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75" windowWidth="14805" windowHeight="7740"/>
  </bookViews>
  <sheets>
    <sheet name="发行额度及网点信息" sheetId="3" r:id="rId1"/>
  </sheets>
  <definedNames>
    <definedName name="_xlnm.Print_Area" localSheetId="0">发行额度及网点信息!$A$1:$G$43</definedName>
  </definedNames>
  <calcPr calcId="145621"/>
</workbook>
</file>

<file path=xl/calcChain.xml><?xml version="1.0" encoding="utf-8"?>
<calcChain xmlns="http://schemas.openxmlformats.org/spreadsheetml/2006/main">
  <c r="F43" i="3" l="1"/>
</calcChain>
</file>

<file path=xl/sharedStrings.xml><?xml version="1.0" encoding="utf-8"?>
<sst xmlns="http://schemas.openxmlformats.org/spreadsheetml/2006/main" count="181" uniqueCount="149">
  <si>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</si>
  <si>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</si>
  <si>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</si>
  <si>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</si>
  <si>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</si>
  <si>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</si>
  <si>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</si>
  <si>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</si>
  <si>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</si>
  <si>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</si>
  <si>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</si>
  <si>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</si>
  <si>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</si>
  <si>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</si>
  <si>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灵武南环路支行</t>
  </si>
  <si>
    <t>0951-4689601</t>
  </si>
  <si>
    <t>银川高尔夫支行</t>
  </si>
  <si>
    <t>0951-6193473</t>
  </si>
  <si>
    <t>周六</t>
  </si>
  <si>
    <t>银川尚景支行</t>
  </si>
  <si>
    <t>银川市金凤区尚景世家19号商业楼</t>
  </si>
  <si>
    <t>0951-5605572</t>
  </si>
  <si>
    <t>周日</t>
  </si>
  <si>
    <t>盐池支行营业室</t>
  </si>
  <si>
    <t>0953-6023082</t>
  </si>
  <si>
    <t>-</t>
  </si>
  <si>
    <t>裕民东街31号</t>
  </si>
  <si>
    <t>0953-2014962</t>
  </si>
  <si>
    <t>吴忠朝阳东街支行</t>
  </si>
  <si>
    <t>0953-2023250</t>
  </si>
  <si>
    <t>银川市民族北街249号高尔夫家园综合楼1单元1号</t>
  </si>
  <si>
    <t>盐池县文化街盐林路交汇处</t>
  </si>
  <si>
    <t>吴忠市朝阳街193号（吴忠银星能源公司对面）</t>
  </si>
  <si>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</si>
  <si>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</si>
  <si>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</si>
  <si>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</si>
  <si>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</si>
  <si>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电子渠道预约发行额度（枚）</t>
    <phoneticPr fontId="3" type="noConversion"/>
  </si>
  <si>
    <t>网点周末非营业日（休息日）</t>
    <phoneticPr fontId="3" type="noConversion"/>
  </si>
  <si>
    <t>宁夏区分行营业部</t>
    <phoneticPr fontId="3" type="noConversion"/>
  </si>
  <si>
    <t>南薰西街98号</t>
    <phoneticPr fontId="2" type="noConversion"/>
  </si>
  <si>
    <t>0951-4126041</t>
    <phoneticPr fontId="2" type="noConversion"/>
  </si>
  <si>
    <t>周六</t>
    <phoneticPr fontId="2" type="noConversion"/>
  </si>
  <si>
    <t>银川庆丰街支行</t>
    <phoneticPr fontId="3" type="noConversion"/>
  </si>
  <si>
    <t>庆丰街412号</t>
    <phoneticPr fontId="2" type="noConversion"/>
  </si>
  <si>
    <t>0951-8738830</t>
    <phoneticPr fontId="2" type="noConversion"/>
  </si>
  <si>
    <t>银川西城支行</t>
    <phoneticPr fontId="3" type="noConversion"/>
  </si>
  <si>
    <t>解放西街196号</t>
    <phoneticPr fontId="2" type="noConversion"/>
  </si>
  <si>
    <t>0951-5046706</t>
    <phoneticPr fontId="2" type="noConversion"/>
  </si>
  <si>
    <t>民族北街98号</t>
    <phoneticPr fontId="2" type="noConversion"/>
  </si>
  <si>
    <t>0951-6026630</t>
    <phoneticPr fontId="2" type="noConversion"/>
  </si>
  <si>
    <t>周日</t>
    <phoneticPr fontId="2" type="noConversion"/>
  </si>
  <si>
    <t>银川长城花园支行  </t>
    <phoneticPr fontId="3" type="noConversion"/>
  </si>
  <si>
    <t>长城花园27-2号</t>
    <phoneticPr fontId="2" type="noConversion"/>
  </si>
  <si>
    <t>0951-5029361</t>
    <phoneticPr fontId="2" type="noConversion"/>
  </si>
  <si>
    <t>银川开发区支行  </t>
    <phoneticPr fontId="3" type="noConversion"/>
  </si>
  <si>
    <t>新昌路民生城市花园7号</t>
    <phoneticPr fontId="2" type="noConversion"/>
  </si>
  <si>
    <t>0951-5077955</t>
    <phoneticPr fontId="2" type="noConversion"/>
  </si>
  <si>
    <t>银川康桥水郡支行  </t>
    <phoneticPr fontId="3" type="noConversion"/>
  </si>
  <si>
    <t>宝湖东路康桥水郡住宅区14座2单元1-5号</t>
    <phoneticPr fontId="2" type="noConversion"/>
  </si>
  <si>
    <t>0951-5104623</t>
    <phoneticPr fontId="2" type="noConversion"/>
  </si>
  <si>
    <t>银川中灜御景支行</t>
    <phoneticPr fontId="3" type="noConversion"/>
  </si>
  <si>
    <t>凤凰北街515号“中瀛御景”26号107-108室</t>
    <phoneticPr fontId="2" type="noConversion"/>
  </si>
  <si>
    <t>0951-7898002</t>
    <phoneticPr fontId="2" type="noConversion"/>
  </si>
  <si>
    <t>银川东城支行</t>
    <phoneticPr fontId="3" type="noConversion"/>
  </si>
  <si>
    <t>新华东街凤凰广场A座100号</t>
    <phoneticPr fontId="2" type="noConversion"/>
  </si>
  <si>
    <t>0951-6021574</t>
    <phoneticPr fontId="2" type="noConversion"/>
  </si>
  <si>
    <t>银川大新支行  </t>
    <phoneticPr fontId="3" type="noConversion"/>
  </si>
  <si>
    <t>新华东街670号隆鑫综合市场1-39号</t>
    <phoneticPr fontId="2" type="noConversion"/>
  </si>
  <si>
    <t>0951-6028437</t>
    <phoneticPr fontId="2" type="noConversion"/>
  </si>
  <si>
    <t>银川胜利南街支行  </t>
    <phoneticPr fontId="3" type="noConversion"/>
  </si>
  <si>
    <t>兴庆区治平路61号</t>
    <phoneticPr fontId="2" type="noConversion"/>
  </si>
  <si>
    <t>0951-4078685</t>
    <phoneticPr fontId="2" type="noConversion"/>
  </si>
  <si>
    <t>银川银燕支行  </t>
    <phoneticPr fontId="3" type="noConversion"/>
  </si>
  <si>
    <t>长庆石油基地长丰宾馆一楼</t>
    <phoneticPr fontId="2" type="noConversion"/>
  </si>
  <si>
    <t>0951-6153106</t>
    <phoneticPr fontId="2" type="noConversion"/>
  </si>
  <si>
    <t>银川北门支行  </t>
    <phoneticPr fontId="3" type="noConversion"/>
  </si>
  <si>
    <t>中山北街238号</t>
    <phoneticPr fontId="2" type="noConversion"/>
  </si>
  <si>
    <t>0951-6712934</t>
    <phoneticPr fontId="2" type="noConversion"/>
  </si>
  <si>
    <t>银川西夏支行</t>
    <phoneticPr fontId="3" type="noConversion"/>
  </si>
  <si>
    <t>北京西路229号</t>
    <phoneticPr fontId="2" type="noConversion"/>
  </si>
  <si>
    <t>0951-2024947</t>
    <phoneticPr fontId="2" type="noConversion"/>
  </si>
  <si>
    <t>银川满城南街支行  </t>
    <phoneticPr fontId="3" type="noConversion"/>
  </si>
  <si>
    <t>金风区满城南街美林湾8-1、8-2号</t>
    <phoneticPr fontId="2" type="noConversion"/>
  </si>
  <si>
    <t>0951-3067383</t>
    <phoneticPr fontId="2" type="noConversion"/>
  </si>
  <si>
    <t>银川兴洲花园支行</t>
    <phoneticPr fontId="3" type="noConversion"/>
  </si>
  <si>
    <t>西夏区“建发•兴洲花园“2号商业楼101-103号营业房</t>
    <phoneticPr fontId="2" type="noConversion"/>
  </si>
  <si>
    <t>0951-5966013</t>
    <phoneticPr fontId="2" type="noConversion"/>
  </si>
  <si>
    <t>永宁支行营业室</t>
    <phoneticPr fontId="2" type="noConversion"/>
  </si>
  <si>
    <t>永宁县杨和镇杨和北街21号</t>
    <phoneticPr fontId="2" type="noConversion"/>
  </si>
  <si>
    <t>0951-8011497</t>
    <phoneticPr fontId="2"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</si>
  <si>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</si>
  <si>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</si>
  <si>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</si>
  <si>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phoneticPr fontId="2" type="noConversion"/>
  </si>
  <si>
    <t>宁夏灵武市中兴街5号</t>
    <phoneticPr fontId="2" type="noConversion"/>
  </si>
  <si>
    <t>0951-4021481</t>
    <phoneticPr fontId="2" type="noConversion"/>
  </si>
  <si>
    <t>-</t>
    <phoneticPr fontId="2" type="noConversion"/>
  </si>
  <si>
    <t>灵武宁东支行</t>
    <phoneticPr fontId="2" type="noConversion"/>
  </si>
  <si>
    <t>宁夏灵武市宁东镇中心区</t>
    <phoneticPr fontId="2" type="noConversion"/>
  </si>
  <si>
    <t>0951-6961093</t>
    <phoneticPr fontId="2" type="noConversion"/>
  </si>
  <si>
    <t>灵武市南薰路南侧西湖人家6号综合楼</t>
    <phoneticPr fontId="3" type="noConversion"/>
  </si>
  <si>
    <t>周六</t>
    <phoneticPr fontId="3" type="noConversion"/>
  </si>
  <si>
    <t>石嘴山分行营业部</t>
    <phoneticPr fontId="2" type="noConversion"/>
  </si>
  <si>
    <t>宁夏石嘴山市大武口区朝阳东街89号</t>
    <phoneticPr fontId="2" type="noConversion"/>
  </si>
  <si>
    <t>0952-2027161</t>
    <phoneticPr fontId="2" type="noConversion"/>
  </si>
  <si>
    <t>石嘴山建设街支行</t>
    <phoneticPr fontId="2" type="noConversion"/>
  </si>
  <si>
    <t>宁夏石嘴山市大武口区建设东街29号</t>
    <phoneticPr fontId="2" type="noConversion"/>
  </si>
  <si>
    <t>0952-2028683</t>
    <phoneticPr fontId="2" type="noConversion"/>
  </si>
  <si>
    <t>平罗新区支行</t>
    <phoneticPr fontId="2" type="noConversion"/>
  </si>
  <si>
    <t>平罗县城鼓楼西街432号</t>
    <phoneticPr fontId="2" type="noConversion"/>
  </si>
  <si>
    <t>0952-6661262</t>
    <phoneticPr fontId="2" type="noConversion"/>
  </si>
  <si>
    <t>石嘴山延安路支行</t>
    <phoneticPr fontId="2" type="noConversion"/>
  </si>
  <si>
    <t>石嘴山市惠农区延安路218号</t>
    <phoneticPr fontId="2" type="noConversion"/>
  </si>
  <si>
    <t>0952-3616880</t>
    <phoneticPr fontId="2" type="noConversion"/>
  </si>
  <si>
    <t>吴忠裕民街支行</t>
    <phoneticPr fontId="2" type="noConversion"/>
  </si>
  <si>
    <t>青铜峡支行营业部</t>
    <phoneticPr fontId="2" type="noConversion"/>
  </si>
  <si>
    <t>青铜峡市小坝汉坝西街一号</t>
    <phoneticPr fontId="2" type="noConversion"/>
  </si>
  <si>
    <t>0953-3055575</t>
    <phoneticPr fontId="2" type="noConversion"/>
  </si>
  <si>
    <t>青铜峡东街支行</t>
    <phoneticPr fontId="2" type="noConversion"/>
  </si>
  <si>
    <t>青铜峡市小坝镇广场西侧</t>
    <phoneticPr fontId="2" type="noConversion"/>
  </si>
  <si>
    <t>0953-3051878</t>
    <phoneticPr fontId="2" type="noConversion"/>
  </si>
  <si>
    <t>中卫分行营业部</t>
    <phoneticPr fontId="2" type="noConversion"/>
  </si>
  <si>
    <t>中卫市沙坡头区鼓楼东街31号</t>
    <phoneticPr fontId="2" type="noConversion"/>
  </si>
  <si>
    <t>0955-7012501</t>
    <phoneticPr fontId="2" type="noConversion"/>
  </si>
  <si>
    <t>中卫鼓楼西街大河东方红小区1号楼</t>
    <phoneticPr fontId="2" type="noConversion"/>
  </si>
  <si>
    <t>0955-7011672</t>
    <phoneticPr fontId="2" type="noConversion"/>
  </si>
  <si>
    <t>中宁支行营业部</t>
    <phoneticPr fontId="3" type="noConversion"/>
  </si>
  <si>
    <t>中宁县县城东街4号</t>
    <phoneticPr fontId="3" type="noConversion"/>
  </si>
  <si>
    <t>0955-5021116</t>
    <phoneticPr fontId="3" type="noConversion"/>
  </si>
  <si>
    <t>周日</t>
    <phoneticPr fontId="3" type="noConversion"/>
  </si>
  <si>
    <t>同心支行营业部</t>
    <phoneticPr fontId="2" type="noConversion"/>
  </si>
  <si>
    <t>宁夏同心县文化南街1号</t>
    <phoneticPr fontId="2" type="noConversion"/>
  </si>
  <si>
    <t>0953-8022775</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</si>
  <si>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</si>
  <si>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</si>
  <si>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</si>
  <si>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</si>
  <si>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宁夏隆德县解放路53号</t>
    <phoneticPr fontId="2" type="noConversion"/>
  </si>
  <si>
    <t>0954-7012590</t>
    <phoneticPr fontId="2" type="noConversion"/>
  </si>
  <si>
    <t>彭阳支行营业厅</t>
    <phoneticPr fontId="2" type="noConversion"/>
  </si>
  <si>
    <t>宁夏彭阳县兴彭路279号</t>
    <phoneticPr fontId="2" type="noConversion"/>
  </si>
  <si>
    <t>0954-6011392</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</si>
  <si>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</si>
  <si>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</si>
  <si>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</si>
  <si>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</si>
  <si>
    <t>中国高铁普通纪念币（简称高铁币）预约发行额度及网点信息表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</si>
</sst>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5">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
      <b/>
      <sz val="14"/>
      <color theme="1"/>
      <name val="彩虹粗仿宋"/>
      <family val="4"/>
      <charset val="134"/>
    </font>
    <font>
      <b/>
      <sz val="14"/>
      <color theme="1"/>
      <name val="宋体"/>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50">
    <xf numFmtId="0" fontId="0" fillId="0" borderId="0" xfId="0"/>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0" fontId="0" fillId="0" borderId="3" xfId="0"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176" fontId="11" fillId="0" borderId="2" xfId="0" applyNumberFormat="1" applyFont="1" applyFill="1" applyBorder="1" applyAlignment="1">
      <alignment horizontal="center" vertical="center"/>
    </xf>
    <xf numFmtId="0" fontId="11"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Font="1" applyFill="1" applyBorder="1" applyAlignment="1">
      <alignment vertical="center"/>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5" fillId="0" borderId="3"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0" fontId="1" fillId="0" borderId="0" xfId="0" applyFont="1" applyFill="1" applyBorder="1" applyAlignment="1">
      <alignment horizontal="center" vertical="center" wrapText="1"/>
    </xf>
    <xf numFmtId="0" fontId="4" fillId="0" borderId="0" xfId="0" applyFont="1" applyBorder="1" applyAlignment="1">
      <alignment vertical="center" wrapText="1"/>
    </xf>
    <xf numFmtId="0" fontId="13" fillId="0" borderId="0" xfId="0" applyFont="1" applyFill="1" applyBorder="1" applyAlignment="1">
      <alignment horizontal="left" vertical="center" wrapText="1"/>
    </xf>
    <xf numFmtId="0" fontId="14" fillId="0" borderId="0" xfId="0" applyFont="1" applyFill="1" applyAlignment="1">
      <alignment horizontal="left"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5"/>
  <sheetViews>
    <sheetView tabSelected="1" zoomScaleNormal="100" workbookViewId="0">
      <pane ySplit="2" topLeftCell="A3" activePane="bottomLeft" state="frozen"/>
      <selection pane="bottomLeft" activeCell="G49" sqref="G49"/>
    </sheetView>
  </sheetViews>
  <sheetFormatPr defaultRowHeight="15.75"/>
  <cols>
    <col min="1" max="1" width="3.875" style="43" customWidth="1"/>
    <col min="2" max="2" width="13.625" style="44" customWidth="1"/>
    <col min="3" max="3" width="19.875" style="25" customWidth="1"/>
    <col min="4" max="4" width="47.5" style="32" customWidth="1"/>
    <col min="5" max="5" width="15.5" style="33" customWidth="1"/>
    <col min="6" max="6" width="14.25" style="45" customWidth="1"/>
    <col min="7" max="7" width="17.5" style="34" customWidth="1"/>
    <col min="8" max="253" width="9" style="34"/>
    <col min="254" max="254" width="3.875" style="34" customWidth="1"/>
    <col min="255" max="255" width="11.625" style="34" customWidth="1"/>
    <col min="256" max="256" width="19.125" style="34" customWidth="1"/>
    <col min="257" max="257" width="38.75" style="34" customWidth="1"/>
    <col min="258" max="258" width="15.5" style="34" customWidth="1"/>
    <col min="259" max="259" width="8.375" style="34" customWidth="1"/>
    <col min="260" max="260" width="10.5" style="34" customWidth="1"/>
    <col min="261" max="261" width="10.125" style="34" customWidth="1"/>
    <col min="262" max="262" width="10.5" style="34" customWidth="1"/>
    <col min="263" max="509" width="9" style="34"/>
    <col min="510" max="510" width="3.875" style="34" customWidth="1"/>
    <col min="511" max="511" width="11.625" style="34" customWidth="1"/>
    <col min="512" max="512" width="19.125" style="34" customWidth="1"/>
    <col min="513" max="513" width="38.75" style="34" customWidth="1"/>
    <col min="514" max="514" width="15.5" style="34" customWidth="1"/>
    <col min="515" max="515" width="8.375" style="34" customWidth="1"/>
    <col min="516" max="516" width="10.5" style="34" customWidth="1"/>
    <col min="517" max="517" width="10.125" style="34" customWidth="1"/>
    <col min="518" max="518" width="10.5" style="34" customWidth="1"/>
    <col min="519" max="765" width="9" style="34"/>
    <col min="766" max="766" width="3.875" style="34" customWidth="1"/>
    <col min="767" max="767" width="11.625" style="34" customWidth="1"/>
    <col min="768" max="768" width="19.125" style="34" customWidth="1"/>
    <col min="769" max="769" width="38.75" style="34" customWidth="1"/>
    <col min="770" max="770" width="15.5" style="34" customWidth="1"/>
    <col min="771" max="771" width="8.375" style="34" customWidth="1"/>
    <col min="772" max="772" width="10.5" style="34" customWidth="1"/>
    <col min="773" max="773" width="10.125" style="34" customWidth="1"/>
    <col min="774" max="774" width="10.5" style="34" customWidth="1"/>
    <col min="775" max="1021" width="9" style="34"/>
    <col min="1022" max="1022" width="3.875" style="34" customWidth="1"/>
    <col min="1023" max="1023" width="11.625" style="34" customWidth="1"/>
    <col min="1024" max="1024" width="19.125" style="34" customWidth="1"/>
    <col min="1025" max="1025" width="38.75" style="34" customWidth="1"/>
    <col min="1026" max="1026" width="15.5" style="34" customWidth="1"/>
    <col min="1027" max="1027" width="8.375" style="34" customWidth="1"/>
    <col min="1028" max="1028" width="10.5" style="34" customWidth="1"/>
    <col min="1029" max="1029" width="10.125" style="34" customWidth="1"/>
    <col min="1030" max="1030" width="10.5" style="34" customWidth="1"/>
    <col min="1031" max="1277" width="9" style="34"/>
    <col min="1278" max="1278" width="3.875" style="34" customWidth="1"/>
    <col min="1279" max="1279" width="11.625" style="34" customWidth="1"/>
    <col min="1280" max="1280" width="19.125" style="34" customWidth="1"/>
    <col min="1281" max="1281" width="38.75" style="34" customWidth="1"/>
    <col min="1282" max="1282" width="15.5" style="34" customWidth="1"/>
    <col min="1283" max="1283" width="8.375" style="34" customWidth="1"/>
    <col min="1284" max="1284" width="10.5" style="34" customWidth="1"/>
    <col min="1285" max="1285" width="10.125" style="34" customWidth="1"/>
    <col min="1286" max="1286" width="10.5" style="34" customWidth="1"/>
    <col min="1287" max="1533" width="9" style="34"/>
    <col min="1534" max="1534" width="3.875" style="34" customWidth="1"/>
    <col min="1535" max="1535" width="11.625" style="34" customWidth="1"/>
    <col min="1536" max="1536" width="19.125" style="34" customWidth="1"/>
    <col min="1537" max="1537" width="38.75" style="34" customWidth="1"/>
    <col min="1538" max="1538" width="15.5" style="34" customWidth="1"/>
    <col min="1539" max="1539" width="8.375" style="34" customWidth="1"/>
    <col min="1540" max="1540" width="10.5" style="34" customWidth="1"/>
    <col min="1541" max="1541" width="10.125" style="34" customWidth="1"/>
    <col min="1542" max="1542" width="10.5" style="34" customWidth="1"/>
    <col min="1543" max="1789" width="9" style="34"/>
    <col min="1790" max="1790" width="3.875" style="34" customWidth="1"/>
    <col min="1791" max="1791" width="11.625" style="34" customWidth="1"/>
    <col min="1792" max="1792" width="19.125" style="34" customWidth="1"/>
    <col min="1793" max="1793" width="38.75" style="34" customWidth="1"/>
    <col min="1794" max="1794" width="15.5" style="34" customWidth="1"/>
    <col min="1795" max="1795" width="8.375" style="34" customWidth="1"/>
    <col min="1796" max="1796" width="10.5" style="34" customWidth="1"/>
    <col min="1797" max="1797" width="10.125" style="34" customWidth="1"/>
    <col min="1798" max="1798" width="10.5" style="34" customWidth="1"/>
    <col min="1799" max="2045" width="9" style="34"/>
    <col min="2046" max="2046" width="3.875" style="34" customWidth="1"/>
    <col min="2047" max="2047" width="11.625" style="34" customWidth="1"/>
    <col min="2048" max="2048" width="19.125" style="34" customWidth="1"/>
    <col min="2049" max="2049" width="38.75" style="34" customWidth="1"/>
    <col min="2050" max="2050" width="15.5" style="34" customWidth="1"/>
    <col min="2051" max="2051" width="8.375" style="34" customWidth="1"/>
    <col min="2052" max="2052" width="10.5" style="34" customWidth="1"/>
    <col min="2053" max="2053" width="10.125" style="34" customWidth="1"/>
    <col min="2054" max="2054" width="10.5" style="34" customWidth="1"/>
    <col min="2055" max="2301" width="9" style="34"/>
    <col min="2302" max="2302" width="3.875" style="34" customWidth="1"/>
    <col min="2303" max="2303" width="11.625" style="34" customWidth="1"/>
    <col min="2304" max="2304" width="19.125" style="34" customWidth="1"/>
    <col min="2305" max="2305" width="38.75" style="34" customWidth="1"/>
    <col min="2306" max="2306" width="15.5" style="34" customWidth="1"/>
    <col min="2307" max="2307" width="8.375" style="34" customWidth="1"/>
    <col min="2308" max="2308" width="10.5" style="34" customWidth="1"/>
    <col min="2309" max="2309" width="10.125" style="34" customWidth="1"/>
    <col min="2310" max="2310" width="10.5" style="34" customWidth="1"/>
    <col min="2311" max="2557" width="9" style="34"/>
    <col min="2558" max="2558" width="3.875" style="34" customWidth="1"/>
    <col min="2559" max="2559" width="11.625" style="34" customWidth="1"/>
    <col min="2560" max="2560" width="19.125" style="34" customWidth="1"/>
    <col min="2561" max="2561" width="38.75" style="34" customWidth="1"/>
    <col min="2562" max="2562" width="15.5" style="34" customWidth="1"/>
    <col min="2563" max="2563" width="8.375" style="34" customWidth="1"/>
    <col min="2564" max="2564" width="10.5" style="34" customWidth="1"/>
    <col min="2565" max="2565" width="10.125" style="34" customWidth="1"/>
    <col min="2566" max="2566" width="10.5" style="34" customWidth="1"/>
    <col min="2567" max="2813" width="9" style="34"/>
    <col min="2814" max="2814" width="3.875" style="34" customWidth="1"/>
    <col min="2815" max="2815" width="11.625" style="34" customWidth="1"/>
    <col min="2816" max="2816" width="19.125" style="34" customWidth="1"/>
    <col min="2817" max="2817" width="38.75" style="34" customWidth="1"/>
    <col min="2818" max="2818" width="15.5" style="34" customWidth="1"/>
    <col min="2819" max="2819" width="8.375" style="34" customWidth="1"/>
    <col min="2820" max="2820" width="10.5" style="34" customWidth="1"/>
    <col min="2821" max="2821" width="10.125" style="34" customWidth="1"/>
    <col min="2822" max="2822" width="10.5" style="34" customWidth="1"/>
    <col min="2823" max="3069" width="9" style="34"/>
    <col min="3070" max="3070" width="3.875" style="34" customWidth="1"/>
    <col min="3071" max="3071" width="11.625" style="34" customWidth="1"/>
    <col min="3072" max="3072" width="19.125" style="34" customWidth="1"/>
    <col min="3073" max="3073" width="38.75" style="34" customWidth="1"/>
    <col min="3074" max="3074" width="15.5" style="34" customWidth="1"/>
    <col min="3075" max="3075" width="8.375" style="34" customWidth="1"/>
    <col min="3076" max="3076" width="10.5" style="34" customWidth="1"/>
    <col min="3077" max="3077" width="10.125" style="34" customWidth="1"/>
    <col min="3078" max="3078" width="10.5" style="34" customWidth="1"/>
    <col min="3079" max="3325" width="9" style="34"/>
    <col min="3326" max="3326" width="3.875" style="34" customWidth="1"/>
    <col min="3327" max="3327" width="11.625" style="34" customWidth="1"/>
    <col min="3328" max="3328" width="19.125" style="34" customWidth="1"/>
    <col min="3329" max="3329" width="38.75" style="34" customWidth="1"/>
    <col min="3330" max="3330" width="15.5" style="34" customWidth="1"/>
    <col min="3331" max="3331" width="8.375" style="34" customWidth="1"/>
    <col min="3332" max="3332" width="10.5" style="34" customWidth="1"/>
    <col min="3333" max="3333" width="10.125" style="34" customWidth="1"/>
    <col min="3334" max="3334" width="10.5" style="34" customWidth="1"/>
    <col min="3335" max="3581" width="9" style="34"/>
    <col min="3582" max="3582" width="3.875" style="34" customWidth="1"/>
    <col min="3583" max="3583" width="11.625" style="34" customWidth="1"/>
    <col min="3584" max="3584" width="19.125" style="34" customWidth="1"/>
    <col min="3585" max="3585" width="38.75" style="34" customWidth="1"/>
    <col min="3586" max="3586" width="15.5" style="34" customWidth="1"/>
    <col min="3587" max="3587" width="8.375" style="34" customWidth="1"/>
    <col min="3588" max="3588" width="10.5" style="34" customWidth="1"/>
    <col min="3589" max="3589" width="10.125" style="34" customWidth="1"/>
    <col min="3590" max="3590" width="10.5" style="34" customWidth="1"/>
    <col min="3591" max="3837" width="9" style="34"/>
    <col min="3838" max="3838" width="3.875" style="34" customWidth="1"/>
    <col min="3839" max="3839" width="11.625" style="34" customWidth="1"/>
    <col min="3840" max="3840" width="19.125" style="34" customWidth="1"/>
    <col min="3841" max="3841" width="38.75" style="34" customWidth="1"/>
    <col min="3842" max="3842" width="15.5" style="34" customWidth="1"/>
    <col min="3843" max="3843" width="8.375" style="34" customWidth="1"/>
    <col min="3844" max="3844" width="10.5" style="34" customWidth="1"/>
    <col min="3845" max="3845" width="10.125" style="34" customWidth="1"/>
    <col min="3846" max="3846" width="10.5" style="34" customWidth="1"/>
    <col min="3847" max="4093" width="9" style="34"/>
    <col min="4094" max="4094" width="3.875" style="34" customWidth="1"/>
    <col min="4095" max="4095" width="11.625" style="34" customWidth="1"/>
    <col min="4096" max="4096" width="19.125" style="34" customWidth="1"/>
    <col min="4097" max="4097" width="38.75" style="34" customWidth="1"/>
    <col min="4098" max="4098" width="15.5" style="34" customWidth="1"/>
    <col min="4099" max="4099" width="8.375" style="34" customWidth="1"/>
    <col min="4100" max="4100" width="10.5" style="34" customWidth="1"/>
    <col min="4101" max="4101" width="10.125" style="34" customWidth="1"/>
    <col min="4102" max="4102" width="10.5" style="34" customWidth="1"/>
    <col min="4103" max="4349" width="9" style="34"/>
    <col min="4350" max="4350" width="3.875" style="34" customWidth="1"/>
    <col min="4351" max="4351" width="11.625" style="34" customWidth="1"/>
    <col min="4352" max="4352" width="19.125" style="34" customWidth="1"/>
    <col min="4353" max="4353" width="38.75" style="34" customWidth="1"/>
    <col min="4354" max="4354" width="15.5" style="34" customWidth="1"/>
    <col min="4355" max="4355" width="8.375" style="34" customWidth="1"/>
    <col min="4356" max="4356" width="10.5" style="34" customWidth="1"/>
    <col min="4357" max="4357" width="10.125" style="34" customWidth="1"/>
    <col min="4358" max="4358" width="10.5" style="34" customWidth="1"/>
    <col min="4359" max="4605" width="9" style="34"/>
    <col min="4606" max="4606" width="3.875" style="34" customWidth="1"/>
    <col min="4607" max="4607" width="11.625" style="34" customWidth="1"/>
    <col min="4608" max="4608" width="19.125" style="34" customWidth="1"/>
    <col min="4609" max="4609" width="38.75" style="34" customWidth="1"/>
    <col min="4610" max="4610" width="15.5" style="34" customWidth="1"/>
    <col min="4611" max="4611" width="8.375" style="34" customWidth="1"/>
    <col min="4612" max="4612" width="10.5" style="34" customWidth="1"/>
    <col min="4613" max="4613" width="10.125" style="34" customWidth="1"/>
    <col min="4614" max="4614" width="10.5" style="34" customWidth="1"/>
    <col min="4615" max="4861" width="9" style="34"/>
    <col min="4862" max="4862" width="3.875" style="34" customWidth="1"/>
    <col min="4863" max="4863" width="11.625" style="34" customWidth="1"/>
    <col min="4864" max="4864" width="19.125" style="34" customWidth="1"/>
    <col min="4865" max="4865" width="38.75" style="34" customWidth="1"/>
    <col min="4866" max="4866" width="15.5" style="34" customWidth="1"/>
    <col min="4867" max="4867" width="8.375" style="34" customWidth="1"/>
    <col min="4868" max="4868" width="10.5" style="34" customWidth="1"/>
    <col min="4869" max="4869" width="10.125" style="34" customWidth="1"/>
    <col min="4870" max="4870" width="10.5" style="34" customWidth="1"/>
    <col min="4871" max="5117" width="9" style="34"/>
    <col min="5118" max="5118" width="3.875" style="34" customWidth="1"/>
    <col min="5119" max="5119" width="11.625" style="34" customWidth="1"/>
    <col min="5120" max="5120" width="19.125" style="34" customWidth="1"/>
    <col min="5121" max="5121" width="38.75" style="34" customWidth="1"/>
    <col min="5122" max="5122" width="15.5" style="34" customWidth="1"/>
    <col min="5123" max="5123" width="8.375" style="34" customWidth="1"/>
    <col min="5124" max="5124" width="10.5" style="34" customWidth="1"/>
    <col min="5125" max="5125" width="10.125" style="34" customWidth="1"/>
    <col min="5126" max="5126" width="10.5" style="34" customWidth="1"/>
    <col min="5127" max="5373" width="9" style="34"/>
    <col min="5374" max="5374" width="3.875" style="34" customWidth="1"/>
    <col min="5375" max="5375" width="11.625" style="34" customWidth="1"/>
    <col min="5376" max="5376" width="19.125" style="34" customWidth="1"/>
    <col min="5377" max="5377" width="38.75" style="34" customWidth="1"/>
    <col min="5378" max="5378" width="15.5" style="34" customWidth="1"/>
    <col min="5379" max="5379" width="8.375" style="34" customWidth="1"/>
    <col min="5380" max="5380" width="10.5" style="34" customWidth="1"/>
    <col min="5381" max="5381" width="10.125" style="34" customWidth="1"/>
    <col min="5382" max="5382" width="10.5" style="34" customWidth="1"/>
    <col min="5383" max="5629" width="9" style="34"/>
    <col min="5630" max="5630" width="3.875" style="34" customWidth="1"/>
    <col min="5631" max="5631" width="11.625" style="34" customWidth="1"/>
    <col min="5632" max="5632" width="19.125" style="34" customWidth="1"/>
    <col min="5633" max="5633" width="38.75" style="34" customWidth="1"/>
    <col min="5634" max="5634" width="15.5" style="34" customWidth="1"/>
    <col min="5635" max="5635" width="8.375" style="34" customWidth="1"/>
    <col min="5636" max="5636" width="10.5" style="34" customWidth="1"/>
    <col min="5637" max="5637" width="10.125" style="34" customWidth="1"/>
    <col min="5638" max="5638" width="10.5" style="34" customWidth="1"/>
    <col min="5639" max="5885" width="9" style="34"/>
    <col min="5886" max="5886" width="3.875" style="34" customWidth="1"/>
    <col min="5887" max="5887" width="11.625" style="34" customWidth="1"/>
    <col min="5888" max="5888" width="19.125" style="34" customWidth="1"/>
    <col min="5889" max="5889" width="38.75" style="34" customWidth="1"/>
    <col min="5890" max="5890" width="15.5" style="34" customWidth="1"/>
    <col min="5891" max="5891" width="8.375" style="34" customWidth="1"/>
    <col min="5892" max="5892" width="10.5" style="34" customWidth="1"/>
    <col min="5893" max="5893" width="10.125" style="34" customWidth="1"/>
    <col min="5894" max="5894" width="10.5" style="34" customWidth="1"/>
    <col min="5895" max="6141" width="9" style="34"/>
    <col min="6142" max="6142" width="3.875" style="34" customWidth="1"/>
    <col min="6143" max="6143" width="11.625" style="34" customWidth="1"/>
    <col min="6144" max="6144" width="19.125" style="34" customWidth="1"/>
    <col min="6145" max="6145" width="38.75" style="34" customWidth="1"/>
    <col min="6146" max="6146" width="15.5" style="34" customWidth="1"/>
    <col min="6147" max="6147" width="8.375" style="34" customWidth="1"/>
    <col min="6148" max="6148" width="10.5" style="34" customWidth="1"/>
    <col min="6149" max="6149" width="10.125" style="34" customWidth="1"/>
    <col min="6150" max="6150" width="10.5" style="34" customWidth="1"/>
    <col min="6151" max="6397" width="9" style="34"/>
    <col min="6398" max="6398" width="3.875" style="34" customWidth="1"/>
    <col min="6399" max="6399" width="11.625" style="34" customWidth="1"/>
    <col min="6400" max="6400" width="19.125" style="34" customWidth="1"/>
    <col min="6401" max="6401" width="38.75" style="34" customWidth="1"/>
    <col min="6402" max="6402" width="15.5" style="34" customWidth="1"/>
    <col min="6403" max="6403" width="8.375" style="34" customWidth="1"/>
    <col min="6404" max="6404" width="10.5" style="34" customWidth="1"/>
    <col min="6405" max="6405" width="10.125" style="34" customWidth="1"/>
    <col min="6406" max="6406" width="10.5" style="34" customWidth="1"/>
    <col min="6407" max="6653" width="9" style="34"/>
    <col min="6654" max="6654" width="3.875" style="34" customWidth="1"/>
    <col min="6655" max="6655" width="11.625" style="34" customWidth="1"/>
    <col min="6656" max="6656" width="19.125" style="34" customWidth="1"/>
    <col min="6657" max="6657" width="38.75" style="34" customWidth="1"/>
    <col min="6658" max="6658" width="15.5" style="34" customWidth="1"/>
    <col min="6659" max="6659" width="8.375" style="34" customWidth="1"/>
    <col min="6660" max="6660" width="10.5" style="34" customWidth="1"/>
    <col min="6661" max="6661" width="10.125" style="34" customWidth="1"/>
    <col min="6662" max="6662" width="10.5" style="34" customWidth="1"/>
    <col min="6663" max="6909" width="9" style="34"/>
    <col min="6910" max="6910" width="3.875" style="34" customWidth="1"/>
    <col min="6911" max="6911" width="11.625" style="34" customWidth="1"/>
    <col min="6912" max="6912" width="19.125" style="34" customWidth="1"/>
    <col min="6913" max="6913" width="38.75" style="34" customWidth="1"/>
    <col min="6914" max="6914" width="15.5" style="34" customWidth="1"/>
    <col min="6915" max="6915" width="8.375" style="34" customWidth="1"/>
    <col min="6916" max="6916" width="10.5" style="34" customWidth="1"/>
    <col min="6917" max="6917" width="10.125" style="34" customWidth="1"/>
    <col min="6918" max="6918" width="10.5" style="34" customWidth="1"/>
    <col min="6919" max="7165" width="9" style="34"/>
    <col min="7166" max="7166" width="3.875" style="34" customWidth="1"/>
    <col min="7167" max="7167" width="11.625" style="34" customWidth="1"/>
    <col min="7168" max="7168" width="19.125" style="34" customWidth="1"/>
    <col min="7169" max="7169" width="38.75" style="34" customWidth="1"/>
    <col min="7170" max="7170" width="15.5" style="34" customWidth="1"/>
    <col min="7171" max="7171" width="8.375" style="34" customWidth="1"/>
    <col min="7172" max="7172" width="10.5" style="34" customWidth="1"/>
    <col min="7173" max="7173" width="10.125" style="34" customWidth="1"/>
    <col min="7174" max="7174" width="10.5" style="34" customWidth="1"/>
    <col min="7175" max="7421" width="9" style="34"/>
    <col min="7422" max="7422" width="3.875" style="34" customWidth="1"/>
    <col min="7423" max="7423" width="11.625" style="34" customWidth="1"/>
    <col min="7424" max="7424" width="19.125" style="34" customWidth="1"/>
    <col min="7425" max="7425" width="38.75" style="34" customWidth="1"/>
    <col min="7426" max="7426" width="15.5" style="34" customWidth="1"/>
    <col min="7427" max="7427" width="8.375" style="34" customWidth="1"/>
    <col min="7428" max="7428" width="10.5" style="34" customWidth="1"/>
    <col min="7429" max="7429" width="10.125" style="34" customWidth="1"/>
    <col min="7430" max="7430" width="10.5" style="34" customWidth="1"/>
    <col min="7431" max="7677" width="9" style="34"/>
    <col min="7678" max="7678" width="3.875" style="34" customWidth="1"/>
    <col min="7679" max="7679" width="11.625" style="34" customWidth="1"/>
    <col min="7680" max="7680" width="19.125" style="34" customWidth="1"/>
    <col min="7681" max="7681" width="38.75" style="34" customWidth="1"/>
    <col min="7682" max="7682" width="15.5" style="34" customWidth="1"/>
    <col min="7683" max="7683" width="8.375" style="34" customWidth="1"/>
    <col min="7684" max="7684" width="10.5" style="34" customWidth="1"/>
    <col min="7685" max="7685" width="10.125" style="34" customWidth="1"/>
    <col min="7686" max="7686" width="10.5" style="34" customWidth="1"/>
    <col min="7687" max="7933" width="9" style="34"/>
    <col min="7934" max="7934" width="3.875" style="34" customWidth="1"/>
    <col min="7935" max="7935" width="11.625" style="34" customWidth="1"/>
    <col min="7936" max="7936" width="19.125" style="34" customWidth="1"/>
    <col min="7937" max="7937" width="38.75" style="34" customWidth="1"/>
    <col min="7938" max="7938" width="15.5" style="34" customWidth="1"/>
    <col min="7939" max="7939" width="8.375" style="34" customWidth="1"/>
    <col min="7940" max="7940" width="10.5" style="34" customWidth="1"/>
    <col min="7941" max="7941" width="10.125" style="34" customWidth="1"/>
    <col min="7942" max="7942" width="10.5" style="34" customWidth="1"/>
    <col min="7943" max="8189" width="9" style="34"/>
    <col min="8190" max="8190" width="3.875" style="34" customWidth="1"/>
    <col min="8191" max="8191" width="11.625" style="34" customWidth="1"/>
    <col min="8192" max="8192" width="19.125" style="34" customWidth="1"/>
    <col min="8193" max="8193" width="38.75" style="34" customWidth="1"/>
    <col min="8194" max="8194" width="15.5" style="34" customWidth="1"/>
    <col min="8195" max="8195" width="8.375" style="34" customWidth="1"/>
    <col min="8196" max="8196" width="10.5" style="34" customWidth="1"/>
    <col min="8197" max="8197" width="10.125" style="34" customWidth="1"/>
    <col min="8198" max="8198" width="10.5" style="34" customWidth="1"/>
    <col min="8199" max="8445" width="9" style="34"/>
    <col min="8446" max="8446" width="3.875" style="34" customWidth="1"/>
    <col min="8447" max="8447" width="11.625" style="34" customWidth="1"/>
    <col min="8448" max="8448" width="19.125" style="34" customWidth="1"/>
    <col min="8449" max="8449" width="38.75" style="34" customWidth="1"/>
    <col min="8450" max="8450" width="15.5" style="34" customWidth="1"/>
    <col min="8451" max="8451" width="8.375" style="34" customWidth="1"/>
    <col min="8452" max="8452" width="10.5" style="34" customWidth="1"/>
    <col min="8453" max="8453" width="10.125" style="34" customWidth="1"/>
    <col min="8454" max="8454" width="10.5" style="34" customWidth="1"/>
    <col min="8455" max="8701" width="9" style="34"/>
    <col min="8702" max="8702" width="3.875" style="34" customWidth="1"/>
    <col min="8703" max="8703" width="11.625" style="34" customWidth="1"/>
    <col min="8704" max="8704" width="19.125" style="34" customWidth="1"/>
    <col min="8705" max="8705" width="38.75" style="34" customWidth="1"/>
    <col min="8706" max="8706" width="15.5" style="34" customWidth="1"/>
    <col min="8707" max="8707" width="8.375" style="34" customWidth="1"/>
    <col min="8708" max="8708" width="10.5" style="34" customWidth="1"/>
    <col min="8709" max="8709" width="10.125" style="34" customWidth="1"/>
    <col min="8710" max="8710" width="10.5" style="34" customWidth="1"/>
    <col min="8711" max="8957" width="9" style="34"/>
    <col min="8958" max="8958" width="3.875" style="34" customWidth="1"/>
    <col min="8959" max="8959" width="11.625" style="34" customWidth="1"/>
    <col min="8960" max="8960" width="19.125" style="34" customWidth="1"/>
    <col min="8961" max="8961" width="38.75" style="34" customWidth="1"/>
    <col min="8962" max="8962" width="15.5" style="34" customWidth="1"/>
    <col min="8963" max="8963" width="8.375" style="34" customWidth="1"/>
    <col min="8964" max="8964" width="10.5" style="34" customWidth="1"/>
    <col min="8965" max="8965" width="10.125" style="34" customWidth="1"/>
    <col min="8966" max="8966" width="10.5" style="34" customWidth="1"/>
    <col min="8967" max="9213" width="9" style="34"/>
    <col min="9214" max="9214" width="3.875" style="34" customWidth="1"/>
    <col min="9215" max="9215" width="11.625" style="34" customWidth="1"/>
    <col min="9216" max="9216" width="19.125" style="34" customWidth="1"/>
    <col min="9217" max="9217" width="38.75" style="34" customWidth="1"/>
    <col min="9218" max="9218" width="15.5" style="34" customWidth="1"/>
    <col min="9219" max="9219" width="8.375" style="34" customWidth="1"/>
    <col min="9220" max="9220" width="10.5" style="34" customWidth="1"/>
    <col min="9221" max="9221" width="10.125" style="34" customWidth="1"/>
    <col min="9222" max="9222" width="10.5" style="34" customWidth="1"/>
    <col min="9223" max="9469" width="9" style="34"/>
    <col min="9470" max="9470" width="3.875" style="34" customWidth="1"/>
    <col min="9471" max="9471" width="11.625" style="34" customWidth="1"/>
    <col min="9472" max="9472" width="19.125" style="34" customWidth="1"/>
    <col min="9473" max="9473" width="38.75" style="34" customWidth="1"/>
    <col min="9474" max="9474" width="15.5" style="34" customWidth="1"/>
    <col min="9475" max="9475" width="8.375" style="34" customWidth="1"/>
    <col min="9476" max="9476" width="10.5" style="34" customWidth="1"/>
    <col min="9477" max="9477" width="10.125" style="34" customWidth="1"/>
    <col min="9478" max="9478" width="10.5" style="34" customWidth="1"/>
    <col min="9479" max="9725" width="9" style="34"/>
    <col min="9726" max="9726" width="3.875" style="34" customWidth="1"/>
    <col min="9727" max="9727" width="11.625" style="34" customWidth="1"/>
    <col min="9728" max="9728" width="19.125" style="34" customWidth="1"/>
    <col min="9729" max="9729" width="38.75" style="34" customWidth="1"/>
    <col min="9730" max="9730" width="15.5" style="34" customWidth="1"/>
    <col min="9731" max="9731" width="8.375" style="34" customWidth="1"/>
    <col min="9732" max="9732" width="10.5" style="34" customWidth="1"/>
    <col min="9733" max="9733" width="10.125" style="34" customWidth="1"/>
    <col min="9734" max="9734" width="10.5" style="34" customWidth="1"/>
    <col min="9735" max="9981" width="9" style="34"/>
    <col min="9982" max="9982" width="3.875" style="34" customWidth="1"/>
    <col min="9983" max="9983" width="11.625" style="34" customWidth="1"/>
    <col min="9984" max="9984" width="19.125" style="34" customWidth="1"/>
    <col min="9985" max="9985" width="38.75" style="34" customWidth="1"/>
    <col min="9986" max="9986" width="15.5" style="34" customWidth="1"/>
    <col min="9987" max="9987" width="8.375" style="34" customWidth="1"/>
    <col min="9988" max="9988" width="10.5" style="34" customWidth="1"/>
    <col min="9989" max="9989" width="10.125" style="34" customWidth="1"/>
    <col min="9990" max="9990" width="10.5" style="34" customWidth="1"/>
    <col min="9991" max="10237" width="9" style="34"/>
    <col min="10238" max="10238" width="3.875" style="34" customWidth="1"/>
    <col min="10239" max="10239" width="11.625" style="34" customWidth="1"/>
    <col min="10240" max="10240" width="19.125" style="34" customWidth="1"/>
    <col min="10241" max="10241" width="38.75" style="34" customWidth="1"/>
    <col min="10242" max="10242" width="15.5" style="34" customWidth="1"/>
    <col min="10243" max="10243" width="8.375" style="34" customWidth="1"/>
    <col min="10244" max="10244" width="10.5" style="34" customWidth="1"/>
    <col min="10245" max="10245" width="10.125" style="34" customWidth="1"/>
    <col min="10246" max="10246" width="10.5" style="34" customWidth="1"/>
    <col min="10247" max="10493" width="9" style="34"/>
    <col min="10494" max="10494" width="3.875" style="34" customWidth="1"/>
    <col min="10495" max="10495" width="11.625" style="34" customWidth="1"/>
    <col min="10496" max="10496" width="19.125" style="34" customWidth="1"/>
    <col min="10497" max="10497" width="38.75" style="34" customWidth="1"/>
    <col min="10498" max="10498" width="15.5" style="34" customWidth="1"/>
    <col min="10499" max="10499" width="8.375" style="34" customWidth="1"/>
    <col min="10500" max="10500" width="10.5" style="34" customWidth="1"/>
    <col min="10501" max="10501" width="10.125" style="34" customWidth="1"/>
    <col min="10502" max="10502" width="10.5" style="34" customWidth="1"/>
    <col min="10503" max="10749" width="9" style="34"/>
    <col min="10750" max="10750" width="3.875" style="34" customWidth="1"/>
    <col min="10751" max="10751" width="11.625" style="34" customWidth="1"/>
    <col min="10752" max="10752" width="19.125" style="34" customWidth="1"/>
    <col min="10753" max="10753" width="38.75" style="34" customWidth="1"/>
    <col min="10754" max="10754" width="15.5" style="34" customWidth="1"/>
    <col min="10755" max="10755" width="8.375" style="34" customWidth="1"/>
    <col min="10756" max="10756" width="10.5" style="34" customWidth="1"/>
    <col min="10757" max="10757" width="10.125" style="34" customWidth="1"/>
    <col min="10758" max="10758" width="10.5" style="34" customWidth="1"/>
    <col min="10759" max="11005" width="9" style="34"/>
    <col min="11006" max="11006" width="3.875" style="34" customWidth="1"/>
    <col min="11007" max="11007" width="11.625" style="34" customWidth="1"/>
    <col min="11008" max="11008" width="19.125" style="34" customWidth="1"/>
    <col min="11009" max="11009" width="38.75" style="34" customWidth="1"/>
    <col min="11010" max="11010" width="15.5" style="34" customWidth="1"/>
    <col min="11011" max="11011" width="8.375" style="34" customWidth="1"/>
    <col min="11012" max="11012" width="10.5" style="34" customWidth="1"/>
    <col min="11013" max="11013" width="10.125" style="34" customWidth="1"/>
    <col min="11014" max="11014" width="10.5" style="34" customWidth="1"/>
    <col min="11015" max="11261" width="9" style="34"/>
    <col min="11262" max="11262" width="3.875" style="34" customWidth="1"/>
    <col min="11263" max="11263" width="11.625" style="34" customWidth="1"/>
    <col min="11264" max="11264" width="19.125" style="34" customWidth="1"/>
    <col min="11265" max="11265" width="38.75" style="34" customWidth="1"/>
    <col min="11266" max="11266" width="15.5" style="34" customWidth="1"/>
    <col min="11267" max="11267" width="8.375" style="34" customWidth="1"/>
    <col min="11268" max="11268" width="10.5" style="34" customWidth="1"/>
    <col min="11269" max="11269" width="10.125" style="34" customWidth="1"/>
    <col min="11270" max="11270" width="10.5" style="34" customWidth="1"/>
    <col min="11271" max="11517" width="9" style="34"/>
    <col min="11518" max="11518" width="3.875" style="34" customWidth="1"/>
    <col min="11519" max="11519" width="11.625" style="34" customWidth="1"/>
    <col min="11520" max="11520" width="19.125" style="34" customWidth="1"/>
    <col min="11521" max="11521" width="38.75" style="34" customWidth="1"/>
    <col min="11522" max="11522" width="15.5" style="34" customWidth="1"/>
    <col min="11523" max="11523" width="8.375" style="34" customWidth="1"/>
    <col min="11524" max="11524" width="10.5" style="34" customWidth="1"/>
    <col min="11525" max="11525" width="10.125" style="34" customWidth="1"/>
    <col min="11526" max="11526" width="10.5" style="34" customWidth="1"/>
    <col min="11527" max="11773" width="9" style="34"/>
    <col min="11774" max="11774" width="3.875" style="34" customWidth="1"/>
    <col min="11775" max="11775" width="11.625" style="34" customWidth="1"/>
    <col min="11776" max="11776" width="19.125" style="34" customWidth="1"/>
    <col min="11777" max="11777" width="38.75" style="34" customWidth="1"/>
    <col min="11778" max="11778" width="15.5" style="34" customWidth="1"/>
    <col min="11779" max="11779" width="8.375" style="34" customWidth="1"/>
    <col min="11780" max="11780" width="10.5" style="34" customWidth="1"/>
    <col min="11781" max="11781" width="10.125" style="34" customWidth="1"/>
    <col min="11782" max="11782" width="10.5" style="34" customWidth="1"/>
    <col min="11783" max="12029" width="9" style="34"/>
    <col min="12030" max="12030" width="3.875" style="34" customWidth="1"/>
    <col min="12031" max="12031" width="11.625" style="34" customWidth="1"/>
    <col min="12032" max="12032" width="19.125" style="34" customWidth="1"/>
    <col min="12033" max="12033" width="38.75" style="34" customWidth="1"/>
    <col min="12034" max="12034" width="15.5" style="34" customWidth="1"/>
    <col min="12035" max="12035" width="8.375" style="34" customWidth="1"/>
    <col min="12036" max="12036" width="10.5" style="34" customWidth="1"/>
    <col min="12037" max="12037" width="10.125" style="34" customWidth="1"/>
    <col min="12038" max="12038" width="10.5" style="34" customWidth="1"/>
    <col min="12039" max="12285" width="9" style="34"/>
    <col min="12286" max="12286" width="3.875" style="34" customWidth="1"/>
    <col min="12287" max="12287" width="11.625" style="34" customWidth="1"/>
    <col min="12288" max="12288" width="19.125" style="34" customWidth="1"/>
    <col min="12289" max="12289" width="38.75" style="34" customWidth="1"/>
    <col min="12290" max="12290" width="15.5" style="34" customWidth="1"/>
    <col min="12291" max="12291" width="8.375" style="34" customWidth="1"/>
    <col min="12292" max="12292" width="10.5" style="34" customWidth="1"/>
    <col min="12293" max="12293" width="10.125" style="34" customWidth="1"/>
    <col min="12294" max="12294" width="10.5" style="34" customWidth="1"/>
    <col min="12295" max="12541" width="9" style="34"/>
    <col min="12542" max="12542" width="3.875" style="34" customWidth="1"/>
    <col min="12543" max="12543" width="11.625" style="34" customWidth="1"/>
    <col min="12544" max="12544" width="19.125" style="34" customWidth="1"/>
    <col min="12545" max="12545" width="38.75" style="34" customWidth="1"/>
    <col min="12546" max="12546" width="15.5" style="34" customWidth="1"/>
    <col min="12547" max="12547" width="8.375" style="34" customWidth="1"/>
    <col min="12548" max="12548" width="10.5" style="34" customWidth="1"/>
    <col min="12549" max="12549" width="10.125" style="34" customWidth="1"/>
    <col min="12550" max="12550" width="10.5" style="34" customWidth="1"/>
    <col min="12551" max="12797" width="9" style="34"/>
    <col min="12798" max="12798" width="3.875" style="34" customWidth="1"/>
    <col min="12799" max="12799" width="11.625" style="34" customWidth="1"/>
    <col min="12800" max="12800" width="19.125" style="34" customWidth="1"/>
    <col min="12801" max="12801" width="38.75" style="34" customWidth="1"/>
    <col min="12802" max="12802" width="15.5" style="34" customWidth="1"/>
    <col min="12803" max="12803" width="8.375" style="34" customWidth="1"/>
    <col min="12804" max="12804" width="10.5" style="34" customWidth="1"/>
    <col min="12805" max="12805" width="10.125" style="34" customWidth="1"/>
    <col min="12806" max="12806" width="10.5" style="34" customWidth="1"/>
    <col min="12807" max="13053" width="9" style="34"/>
    <col min="13054" max="13054" width="3.875" style="34" customWidth="1"/>
    <col min="13055" max="13055" width="11.625" style="34" customWidth="1"/>
    <col min="13056" max="13056" width="19.125" style="34" customWidth="1"/>
    <col min="13057" max="13057" width="38.75" style="34" customWidth="1"/>
    <col min="13058" max="13058" width="15.5" style="34" customWidth="1"/>
    <col min="13059" max="13059" width="8.375" style="34" customWidth="1"/>
    <col min="13060" max="13060" width="10.5" style="34" customWidth="1"/>
    <col min="13061" max="13061" width="10.125" style="34" customWidth="1"/>
    <col min="13062" max="13062" width="10.5" style="34" customWidth="1"/>
    <col min="13063" max="13309" width="9" style="34"/>
    <col min="13310" max="13310" width="3.875" style="34" customWidth="1"/>
    <col min="13311" max="13311" width="11.625" style="34" customWidth="1"/>
    <col min="13312" max="13312" width="19.125" style="34" customWidth="1"/>
    <col min="13313" max="13313" width="38.75" style="34" customWidth="1"/>
    <col min="13314" max="13314" width="15.5" style="34" customWidth="1"/>
    <col min="13315" max="13315" width="8.375" style="34" customWidth="1"/>
    <col min="13316" max="13316" width="10.5" style="34" customWidth="1"/>
    <col min="13317" max="13317" width="10.125" style="34" customWidth="1"/>
    <col min="13318" max="13318" width="10.5" style="34" customWidth="1"/>
    <col min="13319" max="13565" width="9" style="34"/>
    <col min="13566" max="13566" width="3.875" style="34" customWidth="1"/>
    <col min="13567" max="13567" width="11.625" style="34" customWidth="1"/>
    <col min="13568" max="13568" width="19.125" style="34" customWidth="1"/>
    <col min="13569" max="13569" width="38.75" style="34" customWidth="1"/>
    <col min="13570" max="13570" width="15.5" style="34" customWidth="1"/>
    <col min="13571" max="13571" width="8.375" style="34" customWidth="1"/>
    <col min="13572" max="13572" width="10.5" style="34" customWidth="1"/>
    <col min="13573" max="13573" width="10.125" style="34" customWidth="1"/>
    <col min="13574" max="13574" width="10.5" style="34" customWidth="1"/>
    <col min="13575" max="13821" width="9" style="34"/>
    <col min="13822" max="13822" width="3.875" style="34" customWidth="1"/>
    <col min="13823" max="13823" width="11.625" style="34" customWidth="1"/>
    <col min="13824" max="13824" width="19.125" style="34" customWidth="1"/>
    <col min="13825" max="13825" width="38.75" style="34" customWidth="1"/>
    <col min="13826" max="13826" width="15.5" style="34" customWidth="1"/>
    <col min="13827" max="13827" width="8.375" style="34" customWidth="1"/>
    <col min="13828" max="13828" width="10.5" style="34" customWidth="1"/>
    <col min="13829" max="13829" width="10.125" style="34" customWidth="1"/>
    <col min="13830" max="13830" width="10.5" style="34" customWidth="1"/>
    <col min="13831" max="14077" width="9" style="34"/>
    <col min="14078" max="14078" width="3.875" style="34" customWidth="1"/>
    <col min="14079" max="14079" width="11.625" style="34" customWidth="1"/>
    <col min="14080" max="14080" width="19.125" style="34" customWidth="1"/>
    <col min="14081" max="14081" width="38.75" style="34" customWidth="1"/>
    <col min="14082" max="14082" width="15.5" style="34" customWidth="1"/>
    <col min="14083" max="14083" width="8.375" style="34" customWidth="1"/>
    <col min="14084" max="14084" width="10.5" style="34" customWidth="1"/>
    <col min="14085" max="14085" width="10.125" style="34" customWidth="1"/>
    <col min="14086" max="14086" width="10.5" style="34" customWidth="1"/>
    <col min="14087" max="14333" width="9" style="34"/>
    <col min="14334" max="14334" width="3.875" style="34" customWidth="1"/>
    <col min="14335" max="14335" width="11.625" style="34" customWidth="1"/>
    <col min="14336" max="14336" width="19.125" style="34" customWidth="1"/>
    <col min="14337" max="14337" width="38.75" style="34" customWidth="1"/>
    <col min="14338" max="14338" width="15.5" style="34" customWidth="1"/>
    <col min="14339" max="14339" width="8.375" style="34" customWidth="1"/>
    <col min="14340" max="14340" width="10.5" style="34" customWidth="1"/>
    <col min="14341" max="14341" width="10.125" style="34" customWidth="1"/>
    <col min="14342" max="14342" width="10.5" style="34" customWidth="1"/>
    <col min="14343" max="14589" width="9" style="34"/>
    <col min="14590" max="14590" width="3.875" style="34" customWidth="1"/>
    <col min="14591" max="14591" width="11.625" style="34" customWidth="1"/>
    <col min="14592" max="14592" width="19.125" style="34" customWidth="1"/>
    <col min="14593" max="14593" width="38.75" style="34" customWidth="1"/>
    <col min="14594" max="14594" width="15.5" style="34" customWidth="1"/>
    <col min="14595" max="14595" width="8.375" style="34" customWidth="1"/>
    <col min="14596" max="14596" width="10.5" style="34" customWidth="1"/>
    <col min="14597" max="14597" width="10.125" style="34" customWidth="1"/>
    <col min="14598" max="14598" width="10.5" style="34" customWidth="1"/>
    <col min="14599" max="14845" width="9" style="34"/>
    <col min="14846" max="14846" width="3.875" style="34" customWidth="1"/>
    <col min="14847" max="14847" width="11.625" style="34" customWidth="1"/>
    <col min="14848" max="14848" width="19.125" style="34" customWidth="1"/>
    <col min="14849" max="14849" width="38.75" style="34" customWidth="1"/>
    <col min="14850" max="14850" width="15.5" style="34" customWidth="1"/>
    <col min="14851" max="14851" width="8.375" style="34" customWidth="1"/>
    <col min="14852" max="14852" width="10.5" style="34" customWidth="1"/>
    <col min="14853" max="14853" width="10.125" style="34" customWidth="1"/>
    <col min="14854" max="14854" width="10.5" style="34" customWidth="1"/>
    <col min="14855" max="15101" width="9" style="34"/>
    <col min="15102" max="15102" width="3.875" style="34" customWidth="1"/>
    <col min="15103" max="15103" width="11.625" style="34" customWidth="1"/>
    <col min="15104" max="15104" width="19.125" style="34" customWidth="1"/>
    <col min="15105" max="15105" width="38.75" style="34" customWidth="1"/>
    <col min="15106" max="15106" width="15.5" style="34" customWidth="1"/>
    <col min="15107" max="15107" width="8.375" style="34" customWidth="1"/>
    <col min="15108" max="15108" width="10.5" style="34" customWidth="1"/>
    <col min="15109" max="15109" width="10.125" style="34" customWidth="1"/>
    <col min="15110" max="15110" width="10.5" style="34" customWidth="1"/>
    <col min="15111" max="15357" width="9" style="34"/>
    <col min="15358" max="15358" width="3.875" style="34" customWidth="1"/>
    <col min="15359" max="15359" width="11.625" style="34" customWidth="1"/>
    <col min="15360" max="15360" width="19.125" style="34" customWidth="1"/>
    <col min="15361" max="15361" width="38.75" style="34" customWidth="1"/>
    <col min="15362" max="15362" width="15.5" style="34" customWidth="1"/>
    <col min="15363" max="15363" width="8.375" style="34" customWidth="1"/>
    <col min="15364" max="15364" width="10.5" style="34" customWidth="1"/>
    <col min="15365" max="15365" width="10.125" style="34" customWidth="1"/>
    <col min="15366" max="15366" width="10.5" style="34" customWidth="1"/>
    <col min="15367" max="15613" width="9" style="34"/>
    <col min="15614" max="15614" width="3.875" style="34" customWidth="1"/>
    <col min="15615" max="15615" width="11.625" style="34" customWidth="1"/>
    <col min="15616" max="15616" width="19.125" style="34" customWidth="1"/>
    <col min="15617" max="15617" width="38.75" style="34" customWidth="1"/>
    <col min="15618" max="15618" width="15.5" style="34" customWidth="1"/>
    <col min="15619" max="15619" width="8.375" style="34" customWidth="1"/>
    <col min="15620" max="15620" width="10.5" style="34" customWidth="1"/>
    <col min="15621" max="15621" width="10.125" style="34" customWidth="1"/>
    <col min="15622" max="15622" width="10.5" style="34" customWidth="1"/>
    <col min="15623" max="15869" width="9" style="34"/>
    <col min="15870" max="15870" width="3.875" style="34" customWidth="1"/>
    <col min="15871" max="15871" width="11.625" style="34" customWidth="1"/>
    <col min="15872" max="15872" width="19.125" style="34" customWidth="1"/>
    <col min="15873" max="15873" width="38.75" style="34" customWidth="1"/>
    <col min="15874" max="15874" width="15.5" style="34" customWidth="1"/>
    <col min="15875" max="15875" width="8.375" style="34" customWidth="1"/>
    <col min="15876" max="15876" width="10.5" style="34" customWidth="1"/>
    <col min="15877" max="15877" width="10.125" style="34" customWidth="1"/>
    <col min="15878" max="15878" width="10.5" style="34" customWidth="1"/>
    <col min="15879" max="16125" width="9" style="34"/>
    <col min="16126" max="16126" width="3.875" style="34" customWidth="1"/>
    <col min="16127" max="16127" width="11.625" style="34" customWidth="1"/>
    <col min="16128" max="16128" width="19.125" style="34" customWidth="1"/>
    <col min="16129" max="16129" width="38.75" style="34" customWidth="1"/>
    <col min="16130" max="16130" width="15.5" style="34" customWidth="1"/>
    <col min="16131" max="16131" width="8.375" style="34" customWidth="1"/>
    <col min="16132" max="16132" width="10.5" style="34" customWidth="1"/>
    <col min="16133" max="16133" width="10.125" style="34" customWidth="1"/>
    <col min="16134" max="16134" width="10.5" style="34" customWidth="1"/>
    <col min="16135" max="16384" width="9" style="34"/>
  </cols>
  <sheetData>
    <row r="1" spans="1:7" ht="22.5" customHeight="1">
      <c r="A1" s="46" t="s">
        <v>148</v>
      </c>
      <c r="B1" s="47"/>
      <c r="C1" s="47"/>
      <c r="D1" s="47"/>
      <c r="E1" s="47"/>
      <c r="F1" s="47"/>
      <c r="G1" s="47"/>
    </row>
    <row r="2" spans="1:7" s="37" customFormat="1" ht="40.5">
      <c r="A2" s="35" t="s">
        <v>33</v>
      </c>
      <c r="B2" s="36" t="s">
        <v>34</v>
      </c>
      <c r="C2" s="36" t="s">
        <v>35</v>
      </c>
      <c r="D2" s="36" t="s">
        <v>36</v>
      </c>
      <c r="E2" s="36" t="s">
        <v>37</v>
      </c>
      <c r="F2" s="38" t="s">
        <v>38</v>
      </c>
      <c r="G2" s="36" t="s">
        <v>39</v>
      </c>
    </row>
    <row r="3" spans="1:7" s="1" customFormat="1" ht="13.5">
      <c r="A3" s="2">
        <v>1</v>
      </c>
      <c r="B3" s="3" t="s">
        <v>0</v>
      </c>
      <c r="C3" s="3" t="s">
        <v>40</v>
      </c>
      <c r="D3" s="4" t="s">
        <v>41</v>
      </c>
      <c r="E3" s="5" t="s">
        <v>42</v>
      </c>
      <c r="F3" s="6">
        <v>72000</v>
      </c>
      <c r="G3" s="7" t="s">
        <v>43</v>
      </c>
    </row>
    <row r="4" spans="1:7" s="1" customFormat="1" ht="13.5">
      <c r="A4" s="2">
        <v>2</v>
      </c>
      <c r="B4" s="3">
        <v>640101033</v>
      </c>
      <c r="C4" s="3" t="s">
        <v>44</v>
      </c>
      <c r="D4" s="4" t="s">
        <v>45</v>
      </c>
      <c r="E4" s="5" t="s">
        <v>46</v>
      </c>
      <c r="F4" s="6">
        <v>34000</v>
      </c>
      <c r="G4" s="7" t="s">
        <v>43</v>
      </c>
    </row>
    <row r="5" spans="1:7" s="1" customFormat="1" ht="13.5">
      <c r="A5" s="2">
        <v>3</v>
      </c>
      <c r="B5" s="3" t="s">
        <v>1</v>
      </c>
      <c r="C5" s="3" t="s">
        <v>47</v>
      </c>
      <c r="D5" s="4" t="s">
        <v>48</v>
      </c>
      <c r="E5" s="5" t="s">
        <v>49</v>
      </c>
      <c r="F5" s="6">
        <v>54000</v>
      </c>
      <c r="G5" s="7" t="s">
        <v>43</v>
      </c>
    </row>
    <row r="6" spans="1:7" s="1" customFormat="1" ht="13.5">
      <c r="A6" s="2">
        <v>4</v>
      </c>
      <c r="B6" s="3" t="s">
        <v>2</v>
      </c>
      <c r="C6" s="3" t="s">
        <v>3</v>
      </c>
      <c r="D6" s="4" t="s">
        <v>50</v>
      </c>
      <c r="E6" s="5" t="s">
        <v>51</v>
      </c>
      <c r="F6" s="6">
        <v>34000</v>
      </c>
      <c r="G6" s="7" t="s">
        <v>52</v>
      </c>
    </row>
    <row r="7" spans="1:7" s="1" customFormat="1" ht="13.5">
      <c r="A7" s="2">
        <v>5</v>
      </c>
      <c r="B7" s="8">
        <v>640121000</v>
      </c>
      <c r="C7" s="3" t="s">
        <v>16</v>
      </c>
      <c r="D7" s="4" t="s">
        <v>30</v>
      </c>
      <c r="E7" s="5" t="s">
        <v>17</v>
      </c>
      <c r="F7" s="6">
        <v>34000</v>
      </c>
      <c r="G7" s="7" t="s">
        <v>18</v>
      </c>
    </row>
    <row r="8" spans="1:7" s="1" customFormat="1" ht="13.5">
      <c r="A8" s="2">
        <v>6</v>
      </c>
      <c r="B8" s="3" t="s">
        <v>4</v>
      </c>
      <c r="C8" s="3" t="s">
        <v>53</v>
      </c>
      <c r="D8" s="4" t="s">
        <v>54</v>
      </c>
      <c r="E8" s="5" t="s">
        <v>55</v>
      </c>
      <c r="F8" s="6">
        <v>34000</v>
      </c>
      <c r="G8" s="7" t="s">
        <v>52</v>
      </c>
    </row>
    <row r="9" spans="1:7" s="1" customFormat="1" ht="13.5">
      <c r="A9" s="2">
        <v>7</v>
      </c>
      <c r="B9" s="3" t="s">
        <v>5</v>
      </c>
      <c r="C9" s="3" t="s">
        <v>56</v>
      </c>
      <c r="D9" s="4" t="s">
        <v>57</v>
      </c>
      <c r="E9" s="5" t="s">
        <v>58</v>
      </c>
      <c r="F9" s="6">
        <v>54000</v>
      </c>
      <c r="G9" s="7" t="s">
        <v>52</v>
      </c>
    </row>
    <row r="10" spans="1:7" s="1" customFormat="1" ht="13.5">
      <c r="A10" s="2">
        <v>8</v>
      </c>
      <c r="B10" s="8">
        <v>640122300</v>
      </c>
      <c r="C10" s="3" t="s">
        <v>19</v>
      </c>
      <c r="D10" s="4" t="s">
        <v>20</v>
      </c>
      <c r="E10" s="5" t="s">
        <v>21</v>
      </c>
      <c r="F10" s="6">
        <v>34000</v>
      </c>
      <c r="G10" s="7" t="s">
        <v>22</v>
      </c>
    </row>
    <row r="11" spans="1:7" s="1" customFormat="1" ht="13.5">
      <c r="A11" s="2">
        <v>9</v>
      </c>
      <c r="B11" s="3">
        <v>640122900</v>
      </c>
      <c r="C11" s="9" t="s">
        <v>59</v>
      </c>
      <c r="D11" s="4" t="s">
        <v>60</v>
      </c>
      <c r="E11" s="5" t="s">
        <v>61</v>
      </c>
      <c r="F11" s="6">
        <v>34000</v>
      </c>
      <c r="G11" s="7" t="s">
        <v>43</v>
      </c>
    </row>
    <row r="12" spans="1:7" s="1" customFormat="1" ht="13.5">
      <c r="A12" s="2">
        <v>10</v>
      </c>
      <c r="B12" s="3">
        <v>640123100</v>
      </c>
      <c r="C12" s="9" t="s">
        <v>62</v>
      </c>
      <c r="D12" s="4" t="s">
        <v>63</v>
      </c>
      <c r="E12" s="5" t="s">
        <v>64</v>
      </c>
      <c r="F12" s="6">
        <v>34000</v>
      </c>
      <c r="G12" s="7" t="s">
        <v>52</v>
      </c>
    </row>
    <row r="13" spans="1:7" s="1" customFormat="1" ht="13.5">
      <c r="A13" s="2">
        <v>11</v>
      </c>
      <c r="B13" s="3" t="s">
        <v>6</v>
      </c>
      <c r="C13" s="3" t="s">
        <v>65</v>
      </c>
      <c r="D13" s="4" t="s">
        <v>66</v>
      </c>
      <c r="E13" s="5" t="s">
        <v>67</v>
      </c>
      <c r="F13" s="6">
        <v>54000</v>
      </c>
      <c r="G13" s="7" t="s">
        <v>52</v>
      </c>
    </row>
    <row r="14" spans="1:7" s="1" customFormat="1" ht="13.5">
      <c r="A14" s="2">
        <v>12</v>
      </c>
      <c r="B14" s="3" t="s">
        <v>7</v>
      </c>
      <c r="C14" s="3" t="s">
        <v>68</v>
      </c>
      <c r="D14" s="4" t="s">
        <v>69</v>
      </c>
      <c r="E14" s="5" t="s">
        <v>70</v>
      </c>
      <c r="F14" s="6">
        <v>34000</v>
      </c>
      <c r="G14" s="7" t="s">
        <v>43</v>
      </c>
    </row>
    <row r="15" spans="1:7" s="1" customFormat="1" ht="13.5">
      <c r="A15" s="2">
        <v>13</v>
      </c>
      <c r="B15" s="3" t="s">
        <v>8</v>
      </c>
      <c r="C15" s="3" t="s">
        <v>71</v>
      </c>
      <c r="D15" s="4" t="s">
        <v>72</v>
      </c>
      <c r="E15" s="5" t="s">
        <v>73</v>
      </c>
      <c r="F15" s="6">
        <v>34000</v>
      </c>
      <c r="G15" s="7" t="s">
        <v>52</v>
      </c>
    </row>
    <row r="16" spans="1:7" s="1" customFormat="1" ht="13.5">
      <c r="A16" s="2">
        <v>14</v>
      </c>
      <c r="B16" s="3" t="s">
        <v>9</v>
      </c>
      <c r="C16" s="3" t="s">
        <v>74</v>
      </c>
      <c r="D16" s="4" t="s">
        <v>75</v>
      </c>
      <c r="E16" s="5" t="s">
        <v>76</v>
      </c>
      <c r="F16" s="6">
        <v>34000</v>
      </c>
      <c r="G16" s="7" t="s">
        <v>52</v>
      </c>
    </row>
    <row r="17" spans="1:7" s="1" customFormat="1" ht="13.5">
      <c r="A17" s="2">
        <v>15</v>
      </c>
      <c r="B17" s="3" t="s">
        <v>10</v>
      </c>
      <c r="C17" s="3" t="s">
        <v>77</v>
      </c>
      <c r="D17" s="4" t="s">
        <v>78</v>
      </c>
      <c r="E17" s="5" t="s">
        <v>79</v>
      </c>
      <c r="F17" s="6">
        <v>34000</v>
      </c>
      <c r="G17" s="7" t="s">
        <v>52</v>
      </c>
    </row>
    <row r="18" spans="1:7" s="1" customFormat="1" ht="13.5">
      <c r="A18" s="2">
        <v>16</v>
      </c>
      <c r="B18" s="3" t="s">
        <v>11</v>
      </c>
      <c r="C18" s="3" t="s">
        <v>80</v>
      </c>
      <c r="D18" s="4" t="s">
        <v>81</v>
      </c>
      <c r="E18" s="5" t="s">
        <v>82</v>
      </c>
      <c r="F18" s="6">
        <v>54000</v>
      </c>
      <c r="G18" s="7" t="s">
        <v>43</v>
      </c>
    </row>
    <row r="19" spans="1:7" s="1" customFormat="1" ht="13.5">
      <c r="A19" s="2">
        <v>17</v>
      </c>
      <c r="B19" s="3" t="s">
        <v>12</v>
      </c>
      <c r="C19" s="3" t="s">
        <v>83</v>
      </c>
      <c r="D19" s="4" t="s">
        <v>84</v>
      </c>
      <c r="E19" s="5" t="s">
        <v>85</v>
      </c>
      <c r="F19" s="6">
        <v>34000</v>
      </c>
      <c r="G19" s="7" t="s">
        <v>52</v>
      </c>
    </row>
    <row r="20" spans="1:7" s="1" customFormat="1" ht="13.5">
      <c r="A20" s="2">
        <v>18</v>
      </c>
      <c r="B20" s="3">
        <v>640106301</v>
      </c>
      <c r="C20" s="3" t="s">
        <v>86</v>
      </c>
      <c r="D20" s="4" t="s">
        <v>87</v>
      </c>
      <c r="E20" s="5" t="s">
        <v>88</v>
      </c>
      <c r="F20" s="6">
        <v>34000</v>
      </c>
      <c r="G20" s="7" t="s">
        <v>52</v>
      </c>
    </row>
    <row r="21" spans="1:7" s="1" customFormat="1" ht="13.5">
      <c r="A21" s="2">
        <v>19</v>
      </c>
      <c r="B21" s="10">
        <v>640171836</v>
      </c>
      <c r="C21" s="11" t="s">
        <v>89</v>
      </c>
      <c r="D21" s="4" t="s">
        <v>90</v>
      </c>
      <c r="E21" s="5" t="s">
        <v>91</v>
      </c>
      <c r="F21" s="6">
        <v>46000</v>
      </c>
      <c r="G21" s="7" t="s">
        <v>43</v>
      </c>
    </row>
    <row r="22" spans="1:7" s="1" customFormat="1" ht="13.5">
      <c r="A22" s="2">
        <v>20</v>
      </c>
      <c r="B22" s="10">
        <v>640122700</v>
      </c>
      <c r="C22" s="11" t="s">
        <v>92</v>
      </c>
      <c r="D22" s="4" t="s">
        <v>93</v>
      </c>
      <c r="E22" s="5" t="s">
        <v>94</v>
      </c>
      <c r="F22" s="6">
        <v>44000</v>
      </c>
      <c r="G22" s="7" t="s">
        <v>52</v>
      </c>
    </row>
    <row r="23" spans="1:7" s="1" customFormat="1" ht="13.5">
      <c r="A23" s="2">
        <v>21</v>
      </c>
      <c r="B23" s="10">
        <v>640270100</v>
      </c>
      <c r="C23" s="11" t="s">
        <v>95</v>
      </c>
      <c r="D23" s="4" t="s">
        <v>96</v>
      </c>
      <c r="E23" s="5" t="s">
        <v>97</v>
      </c>
      <c r="F23" s="6">
        <v>20000</v>
      </c>
      <c r="G23" s="12" t="s">
        <v>98</v>
      </c>
    </row>
    <row r="24" spans="1:7" s="1" customFormat="1" ht="13.5">
      <c r="A24" s="2">
        <v>22</v>
      </c>
      <c r="B24" s="10">
        <v>640270400</v>
      </c>
      <c r="C24" s="11" t="s">
        <v>99</v>
      </c>
      <c r="D24" s="4" t="s">
        <v>100</v>
      </c>
      <c r="E24" s="5" t="s">
        <v>101</v>
      </c>
      <c r="F24" s="6">
        <v>20000</v>
      </c>
      <c r="G24" s="12" t="s">
        <v>98</v>
      </c>
    </row>
    <row r="25" spans="1:7" s="16" customFormat="1" ht="13.5">
      <c r="A25" s="2">
        <v>23</v>
      </c>
      <c r="B25" s="13">
        <v>640270600</v>
      </c>
      <c r="C25" s="14" t="s">
        <v>14</v>
      </c>
      <c r="D25" s="4" t="s">
        <v>102</v>
      </c>
      <c r="E25" s="5" t="s">
        <v>15</v>
      </c>
      <c r="F25" s="15">
        <v>20000</v>
      </c>
      <c r="G25" s="7" t="s">
        <v>103</v>
      </c>
    </row>
    <row r="26" spans="1:7" s="1" customFormat="1" ht="13.5">
      <c r="A26" s="2">
        <v>24</v>
      </c>
      <c r="B26" s="10">
        <v>640300100</v>
      </c>
      <c r="C26" s="11" t="s">
        <v>104</v>
      </c>
      <c r="D26" s="4" t="s">
        <v>105</v>
      </c>
      <c r="E26" s="5" t="s">
        <v>106</v>
      </c>
      <c r="F26" s="6">
        <v>84000</v>
      </c>
      <c r="G26" s="7" t="s">
        <v>52</v>
      </c>
    </row>
    <row r="27" spans="1:7" s="1" customFormat="1" ht="13.5">
      <c r="A27" s="2">
        <v>25</v>
      </c>
      <c r="B27" s="10">
        <v>640301400</v>
      </c>
      <c r="C27" s="14" t="s">
        <v>107</v>
      </c>
      <c r="D27" s="4" t="s">
        <v>108</v>
      </c>
      <c r="E27" s="5" t="s">
        <v>109</v>
      </c>
      <c r="F27" s="6">
        <v>60000</v>
      </c>
      <c r="G27" s="7" t="s">
        <v>43</v>
      </c>
    </row>
    <row r="28" spans="1:7" s="1" customFormat="1" ht="13.5">
      <c r="A28" s="2">
        <v>26</v>
      </c>
      <c r="B28" s="10">
        <v>640105826</v>
      </c>
      <c r="C28" s="11" t="s">
        <v>110</v>
      </c>
      <c r="D28" s="4" t="s">
        <v>111</v>
      </c>
      <c r="E28" s="5" t="s">
        <v>112</v>
      </c>
      <c r="F28" s="6">
        <v>48000</v>
      </c>
      <c r="G28" s="7" t="s">
        <v>43</v>
      </c>
    </row>
    <row r="29" spans="1:7" s="1" customFormat="1" ht="13.5">
      <c r="A29" s="2">
        <v>27</v>
      </c>
      <c r="B29" s="10">
        <v>640360600</v>
      </c>
      <c r="C29" s="11" t="s">
        <v>113</v>
      </c>
      <c r="D29" s="4" t="s">
        <v>114</v>
      </c>
      <c r="E29" s="5" t="s">
        <v>115</v>
      </c>
      <c r="F29" s="6">
        <v>48000</v>
      </c>
      <c r="G29" s="7" t="s">
        <v>43</v>
      </c>
    </row>
    <row r="30" spans="1:7" s="1" customFormat="1" ht="13.5">
      <c r="A30" s="2">
        <v>28</v>
      </c>
      <c r="B30" s="10">
        <v>640400336</v>
      </c>
      <c r="C30" s="11" t="s">
        <v>23</v>
      </c>
      <c r="D30" s="4" t="s">
        <v>31</v>
      </c>
      <c r="E30" s="5" t="s">
        <v>24</v>
      </c>
      <c r="F30" s="6">
        <v>50000</v>
      </c>
      <c r="G30" s="12" t="s">
        <v>25</v>
      </c>
    </row>
    <row r="31" spans="1:7" s="1" customFormat="1" ht="13.5">
      <c r="A31" s="2">
        <v>29</v>
      </c>
      <c r="B31" s="10">
        <v>640400200</v>
      </c>
      <c r="C31" s="11" t="s">
        <v>116</v>
      </c>
      <c r="D31" s="4" t="s">
        <v>26</v>
      </c>
      <c r="E31" s="5" t="s">
        <v>27</v>
      </c>
      <c r="F31" s="6">
        <v>50000</v>
      </c>
      <c r="G31" s="7" t="s">
        <v>22</v>
      </c>
    </row>
    <row r="32" spans="1:7" s="1" customFormat="1" ht="13.5">
      <c r="A32" s="2">
        <v>30</v>
      </c>
      <c r="B32" s="10">
        <v>640400400</v>
      </c>
      <c r="C32" s="11" t="s">
        <v>28</v>
      </c>
      <c r="D32" s="4" t="s">
        <v>32</v>
      </c>
      <c r="E32" s="5" t="s">
        <v>29</v>
      </c>
      <c r="F32" s="6">
        <v>50000</v>
      </c>
      <c r="G32" s="7" t="s">
        <v>18</v>
      </c>
    </row>
    <row r="33" spans="1:7" s="1" customFormat="1" ht="13.5">
      <c r="A33" s="2">
        <v>31</v>
      </c>
      <c r="B33" s="10">
        <v>640500100</v>
      </c>
      <c r="C33" s="11" t="s">
        <v>117</v>
      </c>
      <c r="D33" s="4" t="s">
        <v>118</v>
      </c>
      <c r="E33" s="5" t="s">
        <v>119</v>
      </c>
      <c r="F33" s="6">
        <v>30000</v>
      </c>
      <c r="G33" s="7" t="s">
        <v>52</v>
      </c>
    </row>
    <row r="34" spans="1:7" s="1" customFormat="1" ht="13.5">
      <c r="A34" s="2">
        <v>32</v>
      </c>
      <c r="B34" s="10">
        <v>640500200</v>
      </c>
      <c r="C34" s="11" t="s">
        <v>120</v>
      </c>
      <c r="D34" s="4" t="s">
        <v>121</v>
      </c>
      <c r="E34" s="5" t="s">
        <v>122</v>
      </c>
      <c r="F34" s="6">
        <v>20000</v>
      </c>
      <c r="G34" s="7" t="s">
        <v>43</v>
      </c>
    </row>
    <row r="35" spans="1:7" s="1" customFormat="1" ht="13.5">
      <c r="A35" s="2">
        <v>33</v>
      </c>
      <c r="B35" s="10">
        <v>640550100</v>
      </c>
      <c r="C35" s="11" t="s">
        <v>123</v>
      </c>
      <c r="D35" s="4" t="s">
        <v>124</v>
      </c>
      <c r="E35" s="5" t="s">
        <v>125</v>
      </c>
      <c r="F35" s="6">
        <v>70000</v>
      </c>
      <c r="G35" s="7" t="s">
        <v>52</v>
      </c>
    </row>
    <row r="36" spans="1:7" s="1" customFormat="1" ht="13.5">
      <c r="A36" s="2">
        <v>34</v>
      </c>
      <c r="B36" s="10">
        <v>640550200</v>
      </c>
      <c r="C36" s="11" t="s">
        <v>13</v>
      </c>
      <c r="D36" s="4" t="s">
        <v>126</v>
      </c>
      <c r="E36" s="5" t="s">
        <v>127</v>
      </c>
      <c r="F36" s="6">
        <v>50000</v>
      </c>
      <c r="G36" s="7" t="s">
        <v>52</v>
      </c>
    </row>
    <row r="37" spans="1:7" s="1" customFormat="1" ht="13.5">
      <c r="A37" s="2">
        <v>35</v>
      </c>
      <c r="B37" s="13">
        <v>640580100</v>
      </c>
      <c r="C37" s="11" t="s">
        <v>128</v>
      </c>
      <c r="D37" s="4" t="s">
        <v>129</v>
      </c>
      <c r="E37" s="5" t="s">
        <v>130</v>
      </c>
      <c r="F37" s="17">
        <v>40000</v>
      </c>
      <c r="G37" s="7" t="s">
        <v>131</v>
      </c>
    </row>
    <row r="38" spans="1:7" s="1" customFormat="1" ht="13.5">
      <c r="A38" s="2">
        <v>36</v>
      </c>
      <c r="B38" s="10">
        <v>640580536</v>
      </c>
      <c r="C38" s="11" t="s">
        <v>132</v>
      </c>
      <c r="D38" s="4" t="s">
        <v>133</v>
      </c>
      <c r="E38" s="5" t="s">
        <v>134</v>
      </c>
      <c r="F38" s="6">
        <v>40000</v>
      </c>
      <c r="G38" s="12" t="s">
        <v>98</v>
      </c>
    </row>
    <row r="39" spans="1:7" s="18" customFormat="1" ht="13.5">
      <c r="A39" s="2">
        <v>37</v>
      </c>
      <c r="B39" s="10">
        <v>640600300</v>
      </c>
      <c r="C39" s="11" t="s">
        <v>135</v>
      </c>
      <c r="D39" s="4" t="s">
        <v>136</v>
      </c>
      <c r="E39" s="5" t="s">
        <v>137</v>
      </c>
      <c r="F39" s="6">
        <v>100000</v>
      </c>
      <c r="G39" s="7" t="s">
        <v>22</v>
      </c>
    </row>
    <row r="40" spans="1:7" s="18" customFormat="1" ht="13.5">
      <c r="A40" s="2">
        <v>38</v>
      </c>
      <c r="B40" s="10">
        <v>640600836</v>
      </c>
      <c r="C40" s="11" t="s">
        <v>138</v>
      </c>
      <c r="D40" s="4" t="s">
        <v>139</v>
      </c>
      <c r="E40" s="5" t="s">
        <v>140</v>
      </c>
      <c r="F40" s="6">
        <v>50000</v>
      </c>
      <c r="G40" s="12" t="s">
        <v>22</v>
      </c>
    </row>
    <row r="41" spans="1:7" s="18" customFormat="1" ht="13.5">
      <c r="A41" s="2">
        <v>39</v>
      </c>
      <c r="B41" s="10">
        <v>640600936</v>
      </c>
      <c r="C41" s="11" t="s">
        <v>141</v>
      </c>
      <c r="D41" s="4" t="s">
        <v>142</v>
      </c>
      <c r="E41" s="19" t="s">
        <v>143</v>
      </c>
      <c r="F41" s="6">
        <v>60000</v>
      </c>
      <c r="G41" s="12" t="s">
        <v>22</v>
      </c>
    </row>
    <row r="42" spans="1:7" s="18" customFormat="1" ht="13.5">
      <c r="A42" s="2">
        <v>40</v>
      </c>
      <c r="B42" s="10">
        <v>640107278</v>
      </c>
      <c r="C42" s="11" t="s">
        <v>144</v>
      </c>
      <c r="D42" s="4" t="s">
        <v>145</v>
      </c>
      <c r="E42" s="19" t="s">
        <v>146</v>
      </c>
      <c r="F42" s="6">
        <v>70000</v>
      </c>
      <c r="G42" s="12" t="s">
        <v>22</v>
      </c>
    </row>
    <row r="43" spans="1:7" s="18" customFormat="1" ht="13.5">
      <c r="A43" s="2"/>
      <c r="B43" s="2" t="s">
        <v>147</v>
      </c>
      <c r="C43" s="20"/>
      <c r="D43" s="20"/>
      <c r="E43" s="21"/>
      <c r="F43" s="6">
        <f>SUM(F3:F42)</f>
        <v>1800000</v>
      </c>
      <c r="G43" s="22"/>
    </row>
    <row r="44" spans="1:7" s="18" customFormat="1" ht="20.100000000000001" customHeight="1">
      <c r="A44" s="23"/>
      <c r="B44" s="24"/>
      <c r="C44" s="25"/>
      <c r="D44" s="25"/>
      <c r="E44" s="26"/>
      <c r="F44" s="27"/>
    </row>
    <row r="45" spans="1:7" s="18" customFormat="1" ht="20.100000000000001" customHeight="1">
      <c r="A45" s="48"/>
      <c r="B45" s="49"/>
      <c r="C45" s="49"/>
      <c r="D45" s="49"/>
      <c r="E45" s="49"/>
      <c r="F45" s="49"/>
    </row>
    <row r="46" spans="1:7" s="18" customFormat="1">
      <c r="A46" s="23"/>
      <c r="B46" s="24"/>
      <c r="C46" s="25"/>
      <c r="D46" s="25"/>
      <c r="E46" s="26"/>
      <c r="F46" s="27"/>
    </row>
    <row r="47" spans="1:7" s="18" customFormat="1">
      <c r="A47" s="23"/>
      <c r="B47" s="24"/>
      <c r="C47" s="25"/>
      <c r="D47" s="25"/>
      <c r="E47" s="26"/>
      <c r="F47" s="27"/>
    </row>
    <row r="48" spans="1:7" s="18" customFormat="1">
      <c r="A48" s="23"/>
      <c r="B48" s="24"/>
      <c r="C48" s="25"/>
      <c r="D48" s="25"/>
      <c r="E48" s="26"/>
      <c r="F48" s="27"/>
    </row>
    <row r="49" spans="1:6" s="18" customFormat="1">
      <c r="A49" s="23"/>
      <c r="B49" s="24"/>
      <c r="C49" s="25"/>
      <c r="D49" s="25"/>
      <c r="E49" s="26"/>
      <c r="F49" s="27"/>
    </row>
    <row r="50" spans="1:6" s="18" customFormat="1">
      <c r="A50" s="23"/>
      <c r="B50" s="24"/>
      <c r="C50" s="25"/>
      <c r="D50" s="25"/>
      <c r="E50" s="26"/>
      <c r="F50" s="27"/>
    </row>
    <row r="51" spans="1:6" s="18" customFormat="1">
      <c r="A51" s="23"/>
      <c r="B51" s="24"/>
      <c r="C51" s="25"/>
      <c r="D51" s="25"/>
      <c r="E51" s="26"/>
      <c r="F51" s="27"/>
    </row>
    <row r="52" spans="1:6" s="18" customFormat="1">
      <c r="A52" s="23"/>
      <c r="B52" s="24"/>
      <c r="C52" s="25"/>
      <c r="D52" s="25"/>
      <c r="E52" s="26"/>
      <c r="F52" s="27"/>
    </row>
    <row r="53" spans="1:6" s="18" customFormat="1">
      <c r="A53" s="23"/>
      <c r="B53" s="24"/>
      <c r="C53" s="25"/>
      <c r="D53" s="25"/>
      <c r="E53" s="26"/>
      <c r="F53" s="27"/>
    </row>
    <row r="54" spans="1:6" s="18" customFormat="1">
      <c r="A54" s="23"/>
      <c r="B54" s="24"/>
      <c r="C54" s="25"/>
      <c r="D54" s="25"/>
      <c r="E54" s="26"/>
      <c r="F54" s="27"/>
    </row>
    <row r="55" spans="1:6" s="18" customFormat="1">
      <c r="A55" s="23"/>
      <c r="B55" s="24"/>
      <c r="C55" s="28"/>
      <c r="D55" s="25"/>
      <c r="E55" s="26"/>
      <c r="F55" s="27"/>
    </row>
    <row r="56" spans="1:6" s="18" customFormat="1">
      <c r="A56" s="23"/>
      <c r="B56" s="24"/>
      <c r="C56" s="25"/>
      <c r="D56" s="25"/>
      <c r="E56" s="26"/>
      <c r="F56" s="27"/>
    </row>
    <row r="57" spans="1:6" s="18" customFormat="1">
      <c r="A57" s="23"/>
      <c r="B57" s="24"/>
      <c r="C57" s="25"/>
      <c r="D57" s="25"/>
      <c r="E57" s="26"/>
      <c r="F57" s="27"/>
    </row>
    <row r="58" spans="1:6" s="18" customFormat="1">
      <c r="A58" s="23"/>
      <c r="B58" s="24"/>
      <c r="C58" s="25"/>
      <c r="D58" s="25"/>
      <c r="E58" s="26"/>
      <c r="F58" s="27"/>
    </row>
    <row r="59" spans="1:6" s="18" customFormat="1">
      <c r="A59" s="23"/>
      <c r="B59" s="24"/>
      <c r="C59" s="25"/>
      <c r="D59" s="25"/>
      <c r="E59" s="26"/>
      <c r="F59" s="27"/>
    </row>
    <row r="60" spans="1:6" s="18" customFormat="1">
      <c r="A60" s="23"/>
      <c r="B60" s="24"/>
      <c r="C60" s="25"/>
      <c r="D60" s="25"/>
      <c r="E60" s="26"/>
      <c r="F60" s="27"/>
    </row>
    <row r="61" spans="1:6" s="18" customFormat="1">
      <c r="A61" s="23"/>
      <c r="B61" s="24"/>
      <c r="C61" s="25"/>
      <c r="D61" s="25"/>
      <c r="E61" s="26"/>
      <c r="F61" s="27"/>
    </row>
    <row r="62" spans="1:6" s="18" customFormat="1">
      <c r="A62" s="23"/>
      <c r="B62" s="24"/>
      <c r="C62" s="25"/>
      <c r="D62" s="25"/>
      <c r="E62" s="26"/>
      <c r="F62" s="27"/>
    </row>
    <row r="63" spans="1:6" s="18" customFormat="1">
      <c r="A63" s="23"/>
      <c r="B63" s="24"/>
      <c r="C63" s="25"/>
      <c r="D63" s="25"/>
      <c r="E63" s="26"/>
      <c r="F63" s="27"/>
    </row>
    <row r="64" spans="1:6" s="18" customFormat="1">
      <c r="A64" s="23"/>
      <c r="B64" s="24"/>
      <c r="C64" s="25"/>
      <c r="D64" s="25"/>
      <c r="E64" s="26"/>
      <c r="F64" s="27"/>
    </row>
    <row r="65" spans="1:6" s="18" customFormat="1">
      <c r="A65" s="23"/>
      <c r="B65" s="24"/>
      <c r="C65" s="25"/>
      <c r="D65" s="25"/>
      <c r="E65" s="26"/>
      <c r="F65" s="27"/>
    </row>
    <row r="66" spans="1:6" s="18" customFormat="1">
      <c r="A66" s="23"/>
      <c r="B66" s="24"/>
      <c r="C66" s="25"/>
      <c r="D66" s="25"/>
      <c r="E66" s="26"/>
      <c r="F66" s="27"/>
    </row>
    <row r="67" spans="1:6" s="18" customFormat="1">
      <c r="A67" s="23"/>
      <c r="B67" s="24"/>
      <c r="C67" s="25"/>
      <c r="D67" s="25"/>
      <c r="E67" s="26"/>
      <c r="F67" s="27"/>
    </row>
    <row r="68" spans="1:6" s="18" customFormat="1">
      <c r="A68" s="23"/>
      <c r="B68" s="24"/>
      <c r="C68" s="25"/>
      <c r="D68" s="25"/>
      <c r="E68" s="26"/>
      <c r="F68" s="27"/>
    </row>
    <row r="69" spans="1:6" s="18" customFormat="1">
      <c r="A69" s="23"/>
      <c r="B69" s="24"/>
      <c r="C69" s="25"/>
      <c r="D69" s="25"/>
      <c r="E69" s="26"/>
      <c r="F69" s="27"/>
    </row>
    <row r="70" spans="1:6" s="18" customFormat="1">
      <c r="A70" s="23"/>
      <c r="B70" s="24"/>
      <c r="C70" s="25"/>
      <c r="D70" s="25"/>
      <c r="E70" s="26"/>
      <c r="F70" s="27"/>
    </row>
    <row r="71" spans="1:6" s="18" customFormat="1">
      <c r="A71" s="23"/>
      <c r="B71" s="24"/>
      <c r="C71" s="25"/>
      <c r="D71" s="25"/>
      <c r="E71" s="26"/>
      <c r="F71" s="27"/>
    </row>
    <row r="72" spans="1:6" s="18" customFormat="1">
      <c r="A72" s="23"/>
      <c r="B72" s="24"/>
      <c r="C72" s="25"/>
      <c r="D72" s="25"/>
      <c r="E72" s="26"/>
      <c r="F72" s="27"/>
    </row>
    <row r="73" spans="1:6" s="18" customFormat="1">
      <c r="A73" s="23"/>
      <c r="B73" s="24"/>
      <c r="C73" s="25"/>
      <c r="D73" s="25"/>
      <c r="E73" s="26"/>
      <c r="F73" s="27"/>
    </row>
    <row r="74" spans="1:6" s="18" customFormat="1">
      <c r="A74" s="23"/>
      <c r="B74" s="24"/>
      <c r="C74" s="25"/>
      <c r="D74" s="25"/>
      <c r="E74" s="26"/>
      <c r="F74" s="27"/>
    </row>
    <row r="75" spans="1:6" s="18" customFormat="1">
      <c r="A75" s="23"/>
      <c r="B75" s="24"/>
      <c r="C75" s="25"/>
      <c r="D75" s="25"/>
      <c r="E75" s="26"/>
      <c r="F75" s="27"/>
    </row>
    <row r="76" spans="1:6" s="18" customFormat="1">
      <c r="A76" s="23"/>
      <c r="B76" s="24"/>
      <c r="C76" s="25"/>
      <c r="D76" s="25"/>
      <c r="E76" s="26"/>
      <c r="F76" s="27"/>
    </row>
    <row r="77" spans="1:6" s="18" customFormat="1">
      <c r="A77" s="23"/>
      <c r="B77" s="24"/>
      <c r="C77" s="25"/>
      <c r="D77" s="25"/>
      <c r="E77" s="26"/>
      <c r="F77" s="27"/>
    </row>
    <row r="78" spans="1:6" s="18" customFormat="1">
      <c r="A78" s="23"/>
      <c r="B78" s="24"/>
      <c r="C78" s="25"/>
      <c r="D78" s="25"/>
      <c r="E78" s="26"/>
      <c r="F78" s="27"/>
    </row>
    <row r="79" spans="1:6" s="18" customFormat="1">
      <c r="A79" s="23"/>
      <c r="B79" s="24"/>
      <c r="C79" s="25"/>
      <c r="D79" s="25"/>
      <c r="E79" s="26"/>
      <c r="F79" s="27"/>
    </row>
    <row r="80" spans="1:6" s="18" customFormat="1">
      <c r="A80" s="23"/>
      <c r="B80" s="24"/>
      <c r="C80" s="25"/>
      <c r="D80" s="25"/>
      <c r="E80" s="26"/>
      <c r="F80" s="27"/>
    </row>
    <row r="81" spans="1:6" s="18" customFormat="1">
      <c r="A81" s="23"/>
      <c r="B81" s="24"/>
      <c r="C81" s="25"/>
      <c r="D81" s="25"/>
      <c r="E81" s="26"/>
      <c r="F81" s="27"/>
    </row>
    <row r="82" spans="1:6" s="18" customFormat="1">
      <c r="A82" s="23"/>
      <c r="B82" s="24"/>
      <c r="C82" s="25"/>
      <c r="D82" s="25"/>
      <c r="E82" s="26"/>
      <c r="F82" s="27"/>
    </row>
    <row r="83" spans="1:6" s="18" customFormat="1">
      <c r="A83" s="23"/>
      <c r="B83" s="24"/>
      <c r="C83" s="25"/>
      <c r="D83" s="25"/>
      <c r="E83" s="26"/>
      <c r="F83" s="27"/>
    </row>
    <row r="84" spans="1:6" s="18" customFormat="1">
      <c r="A84" s="23"/>
      <c r="B84" s="24"/>
      <c r="C84" s="25"/>
      <c r="D84" s="25"/>
      <c r="E84" s="26"/>
      <c r="F84" s="27"/>
    </row>
    <row r="85" spans="1:6" s="18" customFormat="1">
      <c r="A85" s="23"/>
      <c r="B85" s="24"/>
      <c r="C85" s="25"/>
      <c r="D85" s="25"/>
      <c r="E85" s="26"/>
      <c r="F85" s="27"/>
    </row>
    <row r="86" spans="1:6" s="18" customFormat="1">
      <c r="A86" s="23"/>
      <c r="B86" s="24"/>
      <c r="C86" s="25"/>
      <c r="D86" s="25"/>
      <c r="E86" s="26"/>
      <c r="F86" s="27"/>
    </row>
    <row r="87" spans="1:6" s="18" customFormat="1">
      <c r="A87" s="23"/>
      <c r="B87" s="24"/>
      <c r="C87" s="25"/>
      <c r="D87" s="25"/>
      <c r="E87" s="26"/>
      <c r="F87" s="27"/>
    </row>
    <row r="88" spans="1:6" s="18" customFormat="1">
      <c r="A88" s="23"/>
      <c r="B88" s="24"/>
      <c r="C88" s="25"/>
      <c r="D88" s="25"/>
      <c r="E88" s="26"/>
      <c r="F88" s="27"/>
    </row>
    <row r="89" spans="1:6" s="18" customFormat="1">
      <c r="A89" s="23"/>
      <c r="B89" s="24"/>
      <c r="C89" s="25"/>
      <c r="D89" s="25"/>
      <c r="E89" s="26"/>
      <c r="F89" s="27"/>
    </row>
    <row r="90" spans="1:6" s="18" customFormat="1">
      <c r="A90" s="23"/>
      <c r="B90" s="24"/>
      <c r="C90" s="25"/>
      <c r="D90" s="25"/>
      <c r="E90" s="26"/>
      <c r="F90" s="27"/>
    </row>
    <row r="91" spans="1:6" s="18" customFormat="1">
      <c r="A91" s="23"/>
      <c r="B91" s="24"/>
      <c r="C91" s="25"/>
      <c r="D91" s="25"/>
      <c r="E91" s="26"/>
      <c r="F91" s="27"/>
    </row>
    <row r="92" spans="1:6" s="18" customFormat="1">
      <c r="A92" s="23"/>
      <c r="B92" s="24"/>
      <c r="C92" s="25"/>
      <c r="D92" s="25"/>
      <c r="E92" s="26"/>
      <c r="F92" s="27"/>
    </row>
    <row r="93" spans="1:6" s="18" customFormat="1">
      <c r="A93" s="23"/>
      <c r="B93" s="24"/>
      <c r="C93" s="25"/>
      <c r="D93" s="25"/>
      <c r="E93" s="26"/>
      <c r="F93" s="27"/>
    </row>
    <row r="94" spans="1:6" s="18" customFormat="1">
      <c r="A94" s="23"/>
      <c r="B94" s="24"/>
      <c r="C94" s="25"/>
      <c r="D94" s="25"/>
      <c r="E94" s="26"/>
      <c r="F94" s="27"/>
    </row>
    <row r="95" spans="1:6" s="18" customFormat="1">
      <c r="A95" s="23"/>
      <c r="B95" s="24"/>
      <c r="C95" s="25"/>
      <c r="D95" s="25"/>
      <c r="E95" s="26"/>
      <c r="F95" s="27"/>
    </row>
    <row r="96" spans="1:6" s="18" customFormat="1">
      <c r="A96" s="23"/>
      <c r="B96" s="24"/>
      <c r="C96" s="25"/>
      <c r="D96" s="25"/>
      <c r="E96" s="26"/>
      <c r="F96" s="27"/>
    </row>
    <row r="97" spans="1:6" s="18" customFormat="1">
      <c r="A97" s="23"/>
      <c r="B97" s="24"/>
      <c r="C97" s="25"/>
      <c r="D97" s="25"/>
      <c r="E97" s="26"/>
      <c r="F97" s="27"/>
    </row>
    <row r="98" spans="1:6" s="18" customFormat="1">
      <c r="A98" s="23"/>
      <c r="B98" s="24"/>
      <c r="C98" s="25"/>
      <c r="D98" s="25"/>
      <c r="E98" s="26"/>
      <c r="F98" s="27"/>
    </row>
    <row r="99" spans="1:6" s="18" customFormat="1">
      <c r="A99" s="23"/>
      <c r="B99" s="24"/>
      <c r="C99" s="25"/>
      <c r="D99" s="25"/>
      <c r="E99" s="26"/>
      <c r="F99" s="27"/>
    </row>
    <row r="100" spans="1:6" s="18" customFormat="1">
      <c r="A100" s="23"/>
      <c r="B100" s="24"/>
      <c r="C100" s="25"/>
      <c r="D100" s="25"/>
      <c r="E100" s="26"/>
      <c r="F100" s="27"/>
    </row>
    <row r="101" spans="1:6" s="18" customFormat="1">
      <c r="A101" s="23"/>
      <c r="B101" s="24"/>
      <c r="C101" s="25"/>
      <c r="D101" s="25"/>
      <c r="E101" s="26"/>
      <c r="F101" s="27"/>
    </row>
    <row r="102" spans="1:6" s="18" customFormat="1">
      <c r="A102" s="23"/>
      <c r="B102" s="24"/>
      <c r="C102" s="25"/>
      <c r="D102" s="25"/>
      <c r="E102" s="26"/>
      <c r="F102" s="27"/>
    </row>
    <row r="103" spans="1:6" s="18" customFormat="1">
      <c r="A103" s="23"/>
      <c r="B103" s="24"/>
      <c r="C103" s="25"/>
      <c r="D103" s="25"/>
      <c r="E103" s="26"/>
      <c r="F103" s="27"/>
    </row>
    <row r="104" spans="1:6" s="18" customFormat="1">
      <c r="A104" s="23"/>
      <c r="B104" s="24"/>
      <c r="C104" s="25"/>
      <c r="D104" s="25"/>
      <c r="E104" s="26"/>
      <c r="F104" s="27"/>
    </row>
    <row r="105" spans="1:6" s="18" customFormat="1">
      <c r="A105" s="23"/>
      <c r="B105" s="24"/>
      <c r="C105" s="25"/>
      <c r="D105" s="25"/>
      <c r="E105" s="26"/>
      <c r="F105" s="27"/>
    </row>
    <row r="106" spans="1:6" s="18" customFormat="1">
      <c r="A106" s="23"/>
      <c r="B106" s="24"/>
      <c r="C106" s="25"/>
      <c r="D106" s="25"/>
      <c r="E106" s="26"/>
      <c r="F106" s="27"/>
    </row>
    <row r="107" spans="1:6" s="18" customFormat="1">
      <c r="A107" s="23"/>
      <c r="B107" s="24"/>
      <c r="C107" s="25"/>
      <c r="D107" s="25"/>
      <c r="E107" s="26"/>
      <c r="F107" s="27"/>
    </row>
    <row r="108" spans="1:6" s="18" customFormat="1">
      <c r="A108" s="23"/>
      <c r="B108" s="24"/>
      <c r="C108" s="25"/>
      <c r="D108" s="25"/>
      <c r="E108" s="26"/>
      <c r="F108" s="27"/>
    </row>
    <row r="109" spans="1:6" s="18" customFormat="1">
      <c r="A109" s="23"/>
      <c r="B109" s="24"/>
      <c r="C109" s="25"/>
      <c r="D109" s="25"/>
      <c r="E109" s="26"/>
      <c r="F109" s="27"/>
    </row>
    <row r="110" spans="1:6" s="18" customFormat="1">
      <c r="A110" s="23"/>
      <c r="B110" s="24"/>
      <c r="C110" s="25"/>
      <c r="D110" s="25"/>
      <c r="E110" s="26"/>
      <c r="F110" s="27"/>
    </row>
    <row r="111" spans="1:6" s="18" customFormat="1">
      <c r="A111" s="23"/>
      <c r="B111" s="24"/>
      <c r="C111" s="25"/>
      <c r="D111" s="25"/>
      <c r="E111" s="26"/>
      <c r="F111" s="27"/>
    </row>
    <row r="112" spans="1:6" s="18" customFormat="1">
      <c r="A112" s="23"/>
      <c r="B112" s="24"/>
      <c r="C112" s="25"/>
      <c r="D112" s="25"/>
      <c r="E112" s="26"/>
      <c r="F112" s="27"/>
    </row>
    <row r="113" spans="1:6" s="18" customFormat="1">
      <c r="A113" s="23"/>
      <c r="B113" s="24"/>
      <c r="C113" s="25"/>
      <c r="D113" s="25"/>
      <c r="E113" s="26"/>
      <c r="F113" s="27"/>
    </row>
    <row r="114" spans="1:6" s="18" customFormat="1">
      <c r="A114" s="23"/>
      <c r="B114" s="24"/>
      <c r="C114" s="25"/>
      <c r="D114" s="25"/>
      <c r="E114" s="26"/>
      <c r="F114" s="27"/>
    </row>
    <row r="115" spans="1:6" s="18" customFormat="1">
      <c r="A115" s="23"/>
      <c r="B115" s="24"/>
      <c r="C115" s="25"/>
      <c r="D115" s="25"/>
      <c r="E115" s="26"/>
      <c r="F115" s="27"/>
    </row>
    <row r="116" spans="1:6" s="18" customFormat="1">
      <c r="A116" s="23"/>
      <c r="B116" s="24"/>
      <c r="C116" s="25"/>
      <c r="D116" s="25"/>
      <c r="E116" s="26"/>
      <c r="F116" s="27"/>
    </row>
    <row r="117" spans="1:6" s="18" customFormat="1">
      <c r="A117" s="23"/>
      <c r="B117" s="24"/>
      <c r="C117" s="25"/>
      <c r="D117" s="25"/>
      <c r="E117" s="26"/>
      <c r="F117" s="27"/>
    </row>
    <row r="118" spans="1:6" s="18" customFormat="1">
      <c r="A118" s="23"/>
      <c r="B118" s="24"/>
      <c r="C118" s="25"/>
      <c r="D118" s="25"/>
      <c r="E118" s="26"/>
      <c r="F118" s="27"/>
    </row>
    <row r="119" spans="1:6" s="18" customFormat="1">
      <c r="A119" s="23"/>
      <c r="B119" s="24"/>
      <c r="C119" s="25"/>
      <c r="D119" s="25"/>
      <c r="E119" s="26"/>
      <c r="F119" s="27"/>
    </row>
    <row r="120" spans="1:6" s="18" customFormat="1">
      <c r="A120" s="23"/>
      <c r="B120" s="24"/>
      <c r="C120" s="25"/>
      <c r="D120" s="25"/>
      <c r="E120" s="26"/>
      <c r="F120" s="27"/>
    </row>
    <row r="121" spans="1:6" s="18" customFormat="1">
      <c r="A121" s="23"/>
      <c r="B121" s="24"/>
      <c r="C121" s="25"/>
      <c r="D121" s="25"/>
      <c r="E121" s="26"/>
      <c r="F121" s="27"/>
    </row>
    <row r="122" spans="1:6" s="18" customFormat="1">
      <c r="A122" s="23"/>
      <c r="B122" s="24"/>
      <c r="C122" s="25"/>
      <c r="D122" s="25"/>
      <c r="E122" s="26"/>
      <c r="F122" s="27"/>
    </row>
    <row r="123" spans="1:6" s="18" customFormat="1">
      <c r="A123" s="23"/>
      <c r="B123" s="24"/>
      <c r="C123" s="25"/>
      <c r="D123" s="25"/>
      <c r="E123" s="26"/>
      <c r="F123" s="27"/>
    </row>
    <row r="124" spans="1:6" s="18" customFormat="1">
      <c r="A124" s="23"/>
      <c r="B124" s="24"/>
      <c r="C124" s="25"/>
      <c r="D124" s="25"/>
      <c r="E124" s="26"/>
      <c r="F124" s="27"/>
    </row>
    <row r="125" spans="1:6" s="18" customFormat="1">
      <c r="A125" s="23"/>
      <c r="B125" s="24"/>
      <c r="C125" s="25"/>
      <c r="D125" s="25"/>
      <c r="E125" s="26"/>
      <c r="F125" s="27"/>
    </row>
    <row r="126" spans="1:6" s="18" customFormat="1">
      <c r="A126" s="23"/>
      <c r="B126" s="24"/>
      <c r="C126" s="25"/>
      <c r="D126" s="25"/>
      <c r="E126" s="26"/>
      <c r="F126" s="27"/>
    </row>
    <row r="127" spans="1:6" s="18" customFormat="1">
      <c r="A127" s="23"/>
      <c r="B127" s="24"/>
      <c r="C127" s="25"/>
      <c r="D127" s="25"/>
      <c r="E127" s="26"/>
      <c r="F127" s="27"/>
    </row>
    <row r="128" spans="1:6" s="31" customFormat="1">
      <c r="A128" s="29"/>
      <c r="B128" s="24"/>
      <c r="C128" s="25"/>
      <c r="D128" s="25"/>
      <c r="E128" s="26"/>
      <c r="F128" s="30"/>
    </row>
    <row r="129" spans="1:6" s="31" customFormat="1">
      <c r="A129" s="29"/>
      <c r="B129" s="24"/>
      <c r="C129" s="25"/>
      <c r="D129" s="25"/>
      <c r="E129" s="26"/>
      <c r="F129" s="30"/>
    </row>
    <row r="130" spans="1:6" s="31" customFormat="1">
      <c r="A130" s="29"/>
      <c r="B130" s="24"/>
      <c r="C130" s="25"/>
      <c r="D130" s="25"/>
      <c r="E130" s="26"/>
      <c r="F130" s="30"/>
    </row>
    <row r="131" spans="1:6" s="31" customFormat="1">
      <c r="A131" s="29"/>
      <c r="B131" s="24"/>
      <c r="C131" s="25"/>
      <c r="D131" s="25"/>
      <c r="E131" s="26"/>
      <c r="F131" s="30"/>
    </row>
    <row r="132" spans="1:6" s="31" customFormat="1">
      <c r="A132" s="29"/>
      <c r="B132" s="24"/>
      <c r="C132" s="25"/>
      <c r="D132" s="25"/>
      <c r="E132" s="26"/>
      <c r="F132" s="30"/>
    </row>
    <row r="133" spans="1:6" s="31" customFormat="1">
      <c r="A133" s="29"/>
      <c r="B133" s="24"/>
      <c r="C133" s="25"/>
      <c r="D133" s="25"/>
      <c r="E133" s="26"/>
      <c r="F133" s="30"/>
    </row>
    <row r="134" spans="1:6" s="31" customFormat="1">
      <c r="A134" s="29"/>
      <c r="B134" s="24"/>
      <c r="C134" s="25"/>
      <c r="D134" s="25"/>
      <c r="E134" s="26"/>
      <c r="F134" s="30"/>
    </row>
    <row r="135" spans="1:6" s="31" customFormat="1">
      <c r="A135" s="29"/>
      <c r="B135" s="24"/>
      <c r="C135" s="25"/>
      <c r="D135" s="25"/>
      <c r="E135" s="26"/>
      <c r="F135" s="30"/>
    </row>
    <row r="136" spans="1:6" s="31" customFormat="1">
      <c r="A136" s="29"/>
      <c r="B136" s="24"/>
      <c r="C136" s="25"/>
      <c r="D136" s="25"/>
      <c r="E136" s="26"/>
      <c r="F136" s="30"/>
    </row>
    <row r="137" spans="1:6" s="31" customFormat="1">
      <c r="A137" s="29"/>
      <c r="B137" s="24"/>
      <c r="C137" s="25"/>
      <c r="D137" s="25"/>
      <c r="E137" s="26"/>
      <c r="F137" s="30"/>
    </row>
    <row r="138" spans="1:6" s="31" customFormat="1">
      <c r="A138" s="29"/>
      <c r="B138" s="24"/>
      <c r="C138" s="25"/>
      <c r="D138" s="25"/>
      <c r="E138" s="26"/>
      <c r="F138" s="30"/>
    </row>
    <row r="139" spans="1:6" s="31" customFormat="1">
      <c r="A139" s="29"/>
      <c r="B139" s="24"/>
      <c r="C139" s="25"/>
      <c r="D139" s="25"/>
      <c r="E139" s="26"/>
      <c r="F139" s="30"/>
    </row>
    <row r="140" spans="1:6" s="31" customFormat="1">
      <c r="A140" s="29"/>
      <c r="B140" s="24"/>
      <c r="C140" s="25"/>
      <c r="D140" s="25"/>
      <c r="E140" s="26"/>
      <c r="F140" s="30"/>
    </row>
    <row r="141" spans="1:6" s="31" customFormat="1">
      <c r="A141" s="29"/>
      <c r="B141" s="24"/>
      <c r="C141" s="25"/>
      <c r="D141" s="25"/>
      <c r="E141" s="26"/>
      <c r="F141" s="30"/>
    </row>
    <row r="142" spans="1:6" s="31" customFormat="1">
      <c r="A142" s="29"/>
      <c r="B142" s="24"/>
      <c r="C142" s="25"/>
      <c r="D142" s="25"/>
      <c r="E142" s="26"/>
      <c r="F142" s="30"/>
    </row>
    <row r="143" spans="1:6" s="31" customFormat="1">
      <c r="A143" s="29"/>
      <c r="B143" s="24"/>
      <c r="C143" s="25"/>
      <c r="D143" s="25"/>
      <c r="E143" s="26"/>
      <c r="F143" s="30"/>
    </row>
    <row r="144" spans="1:6" s="31" customFormat="1">
      <c r="A144" s="29"/>
      <c r="B144" s="24"/>
      <c r="C144" s="25"/>
      <c r="D144" s="25"/>
      <c r="E144" s="26"/>
      <c r="F144" s="30"/>
    </row>
    <row r="145" spans="1:6" s="31" customFormat="1">
      <c r="A145" s="29"/>
      <c r="B145" s="24"/>
      <c r="C145" s="25"/>
      <c r="D145" s="25"/>
      <c r="E145" s="26"/>
      <c r="F145" s="30"/>
    </row>
    <row r="146" spans="1:6" s="31" customFormat="1">
      <c r="A146" s="29"/>
      <c r="B146" s="24"/>
      <c r="C146" s="25"/>
      <c r="D146" s="25"/>
      <c r="E146" s="26"/>
      <c r="F146" s="30"/>
    </row>
    <row r="147" spans="1:6" s="31" customFormat="1">
      <c r="A147" s="29"/>
      <c r="B147" s="24"/>
      <c r="C147" s="25"/>
      <c r="D147" s="25"/>
      <c r="E147" s="26"/>
      <c r="F147" s="30"/>
    </row>
    <row r="148" spans="1:6" s="31" customFormat="1">
      <c r="A148" s="29"/>
      <c r="B148" s="24"/>
      <c r="C148" s="25"/>
      <c r="D148" s="25"/>
      <c r="E148" s="26"/>
      <c r="F148" s="30"/>
    </row>
    <row r="149" spans="1:6" s="31" customFormat="1">
      <c r="A149" s="29"/>
      <c r="B149" s="24"/>
      <c r="C149" s="25"/>
      <c r="D149" s="25"/>
      <c r="E149" s="26"/>
      <c r="F149" s="30"/>
    </row>
    <row r="150" spans="1:6" s="31" customFormat="1">
      <c r="A150" s="29"/>
      <c r="B150" s="24"/>
      <c r="C150" s="25"/>
      <c r="D150" s="25"/>
      <c r="E150" s="26"/>
      <c r="F150" s="30"/>
    </row>
    <row r="151" spans="1:6" s="31" customFormat="1">
      <c r="A151" s="29"/>
      <c r="B151" s="24"/>
      <c r="C151" s="25"/>
      <c r="D151" s="25"/>
      <c r="E151" s="26"/>
      <c r="F151" s="30"/>
    </row>
    <row r="152" spans="1:6" s="31" customFormat="1">
      <c r="A152" s="29"/>
      <c r="B152" s="24"/>
      <c r="C152" s="25"/>
      <c r="D152" s="25"/>
      <c r="E152" s="26"/>
      <c r="F152" s="30"/>
    </row>
    <row r="153" spans="1:6" s="31" customFormat="1">
      <c r="A153" s="29"/>
      <c r="B153" s="24"/>
      <c r="C153" s="25"/>
      <c r="D153" s="25"/>
      <c r="E153" s="26"/>
      <c r="F153" s="30"/>
    </row>
    <row r="154" spans="1:6" s="31" customFormat="1">
      <c r="A154" s="29"/>
      <c r="B154" s="24"/>
      <c r="C154" s="25"/>
      <c r="D154" s="25"/>
      <c r="E154" s="26"/>
      <c r="F154" s="30"/>
    </row>
    <row r="155" spans="1:6" s="31" customFormat="1">
      <c r="A155" s="29"/>
      <c r="B155" s="24"/>
      <c r="C155" s="25"/>
      <c r="D155" s="25"/>
      <c r="E155" s="26"/>
      <c r="F155" s="30"/>
    </row>
    <row r="156" spans="1:6" s="31" customFormat="1">
      <c r="A156" s="29"/>
      <c r="B156" s="24"/>
      <c r="C156" s="25"/>
      <c r="D156" s="25"/>
      <c r="E156" s="26"/>
      <c r="F156" s="30"/>
    </row>
    <row r="157" spans="1:6" s="31" customFormat="1">
      <c r="A157" s="29"/>
      <c r="B157" s="24"/>
      <c r="C157" s="25"/>
      <c r="D157" s="25"/>
      <c r="E157" s="26"/>
      <c r="F157" s="30"/>
    </row>
    <row r="158" spans="1:6" s="31" customFormat="1">
      <c r="A158" s="29"/>
      <c r="B158" s="24"/>
      <c r="C158" s="25"/>
      <c r="D158" s="25"/>
      <c r="E158" s="26"/>
      <c r="F158" s="30"/>
    </row>
    <row r="159" spans="1:6" s="31" customFormat="1">
      <c r="A159" s="29"/>
      <c r="B159" s="24"/>
      <c r="C159" s="25"/>
      <c r="D159" s="25"/>
      <c r="E159" s="26"/>
      <c r="F159" s="30"/>
    </row>
    <row r="160" spans="1:6" s="31" customFormat="1">
      <c r="A160" s="29"/>
      <c r="B160" s="24"/>
      <c r="C160" s="25"/>
      <c r="D160" s="25"/>
      <c r="E160" s="26"/>
      <c r="F160" s="30"/>
    </row>
    <row r="161" spans="1:6" s="31" customFormat="1">
      <c r="A161" s="29"/>
      <c r="B161" s="24"/>
      <c r="C161" s="25"/>
      <c r="D161" s="25"/>
      <c r="E161" s="26"/>
      <c r="F161" s="30"/>
    </row>
    <row r="162" spans="1:6" s="31" customFormat="1">
      <c r="A162" s="29"/>
      <c r="B162" s="24"/>
      <c r="C162" s="25"/>
      <c r="D162" s="25"/>
      <c r="E162" s="26"/>
      <c r="F162" s="30"/>
    </row>
    <row r="163" spans="1:6" s="31" customFormat="1">
      <c r="A163" s="29"/>
      <c r="B163" s="24"/>
      <c r="C163" s="25"/>
      <c r="D163" s="25"/>
      <c r="E163" s="26"/>
      <c r="F163" s="30"/>
    </row>
    <row r="164" spans="1:6" s="31" customFormat="1">
      <c r="A164" s="29"/>
      <c r="B164" s="24"/>
      <c r="C164" s="25"/>
      <c r="D164" s="25"/>
      <c r="E164" s="26"/>
      <c r="F164" s="30"/>
    </row>
    <row r="165" spans="1:6" s="31" customFormat="1">
      <c r="A165" s="29"/>
      <c r="B165" s="24"/>
      <c r="C165" s="25"/>
      <c r="D165" s="25"/>
      <c r="E165" s="26"/>
      <c r="F165" s="30"/>
    </row>
    <row r="166" spans="1:6" s="31" customFormat="1">
      <c r="A166" s="29"/>
      <c r="B166" s="24"/>
      <c r="C166" s="25"/>
      <c r="D166" s="25"/>
      <c r="E166" s="26"/>
      <c r="F166" s="30"/>
    </row>
    <row r="167" spans="1:6" s="31" customFormat="1">
      <c r="A167" s="29"/>
      <c r="B167" s="24"/>
      <c r="C167" s="25"/>
      <c r="D167" s="25"/>
      <c r="E167" s="26"/>
      <c r="F167" s="30"/>
    </row>
    <row r="168" spans="1:6" s="31" customFormat="1">
      <c r="A168" s="29"/>
      <c r="B168" s="24"/>
      <c r="C168" s="25"/>
      <c r="D168" s="25"/>
      <c r="E168" s="26"/>
      <c r="F168" s="30"/>
    </row>
    <row r="169" spans="1:6" s="31" customFormat="1">
      <c r="A169" s="29"/>
      <c r="B169" s="24"/>
      <c r="C169" s="25"/>
      <c r="D169" s="25"/>
      <c r="E169" s="26"/>
      <c r="F169" s="30"/>
    </row>
    <row r="170" spans="1:6" s="31" customFormat="1">
      <c r="A170" s="29"/>
      <c r="B170" s="24"/>
      <c r="C170" s="25"/>
      <c r="D170" s="25"/>
      <c r="E170" s="26"/>
      <c r="F170" s="30"/>
    </row>
    <row r="171" spans="1:6" s="31" customFormat="1">
      <c r="A171" s="29"/>
      <c r="B171" s="24"/>
      <c r="C171" s="25"/>
      <c r="D171" s="25"/>
      <c r="E171" s="26"/>
      <c r="F171" s="30"/>
    </row>
    <row r="172" spans="1:6" s="31" customFormat="1">
      <c r="A172" s="29"/>
      <c r="B172" s="24"/>
      <c r="C172" s="25"/>
      <c r="D172" s="25"/>
      <c r="E172" s="26"/>
      <c r="F172" s="30"/>
    </row>
    <row r="173" spans="1:6" s="31" customFormat="1">
      <c r="A173" s="29"/>
      <c r="B173" s="24"/>
      <c r="C173" s="25"/>
      <c r="D173" s="25"/>
      <c r="E173" s="26"/>
      <c r="F173" s="30"/>
    </row>
    <row r="174" spans="1:6" s="31" customFormat="1">
      <c r="A174" s="29"/>
      <c r="B174" s="24"/>
      <c r="C174" s="25"/>
      <c r="D174" s="25"/>
      <c r="E174" s="26"/>
      <c r="F174" s="30"/>
    </row>
    <row r="175" spans="1:6" s="31" customFormat="1">
      <c r="A175" s="29"/>
      <c r="B175" s="24"/>
      <c r="C175" s="25"/>
      <c r="D175" s="25"/>
      <c r="E175" s="26"/>
      <c r="F175" s="30"/>
    </row>
    <row r="176" spans="1:6" s="31" customFormat="1">
      <c r="A176" s="29"/>
      <c r="B176" s="24"/>
      <c r="C176" s="25"/>
      <c r="D176" s="25"/>
      <c r="E176" s="26"/>
      <c r="F176" s="30"/>
    </row>
    <row r="177" spans="1:6" s="31" customFormat="1">
      <c r="A177" s="29"/>
      <c r="B177" s="24"/>
      <c r="C177" s="25"/>
      <c r="D177" s="25"/>
      <c r="E177" s="26"/>
      <c r="F177" s="30"/>
    </row>
    <row r="178" spans="1:6" s="31" customFormat="1">
      <c r="A178" s="29"/>
      <c r="B178" s="24"/>
      <c r="C178" s="25"/>
      <c r="D178" s="25"/>
      <c r="E178" s="26"/>
      <c r="F178" s="30"/>
    </row>
    <row r="179" spans="1:6" s="31" customFormat="1">
      <c r="A179" s="29"/>
      <c r="B179" s="24"/>
      <c r="C179" s="25"/>
      <c r="D179" s="25"/>
      <c r="E179" s="26"/>
      <c r="F179" s="30"/>
    </row>
    <row r="180" spans="1:6" s="31" customFormat="1">
      <c r="A180" s="29"/>
      <c r="B180" s="24"/>
      <c r="C180" s="25"/>
      <c r="D180" s="25"/>
      <c r="E180" s="26"/>
      <c r="F180" s="30"/>
    </row>
    <row r="181" spans="1:6" s="31" customFormat="1">
      <c r="A181" s="29"/>
      <c r="B181" s="24"/>
      <c r="C181" s="25"/>
      <c r="D181" s="25"/>
      <c r="E181" s="26"/>
      <c r="F181" s="30"/>
    </row>
    <row r="182" spans="1:6" s="31" customFormat="1">
      <c r="A182" s="29"/>
      <c r="B182" s="24"/>
      <c r="C182" s="25"/>
      <c r="D182" s="25"/>
      <c r="E182" s="26"/>
      <c r="F182" s="30"/>
    </row>
    <row r="183" spans="1:6" s="31" customFormat="1">
      <c r="A183" s="29"/>
      <c r="B183" s="24"/>
      <c r="C183" s="25"/>
      <c r="D183" s="25"/>
      <c r="E183" s="26"/>
      <c r="F183" s="30"/>
    </row>
    <row r="184" spans="1:6" s="31" customFormat="1">
      <c r="A184" s="29"/>
      <c r="B184" s="24"/>
      <c r="C184" s="25"/>
      <c r="D184" s="25"/>
      <c r="E184" s="26"/>
      <c r="F184" s="30"/>
    </row>
    <row r="185" spans="1:6" s="31" customFormat="1">
      <c r="A185" s="29"/>
      <c r="B185" s="24"/>
      <c r="C185" s="25"/>
      <c r="D185" s="25"/>
      <c r="E185" s="26"/>
      <c r="F185" s="30"/>
    </row>
    <row r="186" spans="1:6" s="31" customFormat="1">
      <c r="A186" s="29"/>
      <c r="B186" s="24"/>
      <c r="C186" s="25"/>
      <c r="D186" s="25"/>
      <c r="E186" s="26"/>
      <c r="F186" s="30"/>
    </row>
    <row r="187" spans="1:6" s="31" customFormat="1">
      <c r="A187" s="29"/>
      <c r="B187" s="24"/>
      <c r="C187" s="25"/>
      <c r="D187" s="25"/>
      <c r="E187" s="26"/>
      <c r="F187" s="30"/>
    </row>
    <row r="188" spans="1:6" s="31" customFormat="1">
      <c r="A188" s="29"/>
      <c r="B188" s="24"/>
      <c r="C188" s="25"/>
      <c r="D188" s="25"/>
      <c r="E188" s="26"/>
      <c r="F188" s="30"/>
    </row>
    <row r="189" spans="1:6" s="31" customFormat="1">
      <c r="A189" s="29"/>
      <c r="B189" s="24"/>
      <c r="C189" s="25"/>
      <c r="D189" s="25"/>
      <c r="E189" s="26"/>
      <c r="F189" s="30"/>
    </row>
    <row r="190" spans="1:6" s="31" customFormat="1">
      <c r="A190" s="29"/>
      <c r="B190" s="24"/>
      <c r="C190" s="25"/>
      <c r="D190" s="25"/>
      <c r="E190" s="26"/>
      <c r="F190" s="30"/>
    </row>
    <row r="191" spans="1:6" s="31" customFormat="1">
      <c r="A191" s="29"/>
      <c r="B191" s="24"/>
      <c r="C191" s="25"/>
      <c r="D191" s="25"/>
      <c r="E191" s="26"/>
      <c r="F191" s="30"/>
    </row>
    <row r="192" spans="1:6" s="31" customFormat="1">
      <c r="A192" s="29"/>
      <c r="B192" s="24"/>
      <c r="C192" s="25"/>
      <c r="D192" s="25"/>
      <c r="E192" s="26"/>
      <c r="F192" s="30"/>
    </row>
    <row r="193" spans="1:6" s="31" customFormat="1">
      <c r="A193" s="29"/>
      <c r="B193" s="24"/>
      <c r="C193" s="25"/>
      <c r="D193" s="25"/>
      <c r="E193" s="26"/>
      <c r="F193" s="30"/>
    </row>
    <row r="194" spans="1:6" s="31" customFormat="1">
      <c r="A194" s="29"/>
      <c r="B194" s="24"/>
      <c r="C194" s="25"/>
      <c r="D194" s="25"/>
      <c r="E194" s="26"/>
      <c r="F194" s="30"/>
    </row>
    <row r="195" spans="1:6" s="31" customFormat="1">
      <c r="A195" s="29"/>
      <c r="B195" s="24"/>
      <c r="C195" s="25"/>
      <c r="D195" s="25"/>
      <c r="E195" s="26"/>
      <c r="F195" s="30"/>
    </row>
    <row r="196" spans="1:6" s="31" customFormat="1">
      <c r="A196" s="29"/>
      <c r="B196" s="24"/>
      <c r="C196" s="25"/>
      <c r="D196" s="25"/>
      <c r="E196" s="26"/>
      <c r="F196" s="30"/>
    </row>
    <row r="197" spans="1:6" s="31" customFormat="1">
      <c r="A197" s="29"/>
      <c r="B197" s="24"/>
      <c r="C197" s="25"/>
      <c r="D197" s="25"/>
      <c r="E197" s="26"/>
      <c r="F197" s="30"/>
    </row>
    <row r="198" spans="1:6" s="31" customFormat="1">
      <c r="A198" s="29"/>
      <c r="B198" s="24"/>
      <c r="C198" s="25"/>
      <c r="D198" s="25"/>
      <c r="E198" s="26"/>
      <c r="F198" s="30"/>
    </row>
    <row r="199" spans="1:6" s="31" customFormat="1">
      <c r="A199" s="29"/>
      <c r="B199" s="24"/>
      <c r="C199" s="25"/>
      <c r="D199" s="25"/>
      <c r="E199" s="26"/>
      <c r="F199" s="30"/>
    </row>
    <row r="200" spans="1:6" s="31" customFormat="1">
      <c r="A200" s="29"/>
      <c r="B200" s="24"/>
      <c r="C200" s="25"/>
      <c r="D200" s="25"/>
      <c r="E200" s="26"/>
      <c r="F200" s="30"/>
    </row>
    <row r="201" spans="1:6" s="31" customFormat="1">
      <c r="A201" s="29"/>
      <c r="B201" s="24"/>
      <c r="C201" s="25"/>
      <c r="D201" s="25"/>
      <c r="E201" s="26"/>
      <c r="F201" s="30"/>
    </row>
    <row r="202" spans="1:6" s="31" customFormat="1">
      <c r="A202" s="29"/>
      <c r="B202" s="24"/>
      <c r="C202" s="25"/>
      <c r="D202" s="25"/>
      <c r="E202" s="26"/>
      <c r="F202" s="30"/>
    </row>
    <row r="203" spans="1:6" s="31" customFormat="1">
      <c r="A203" s="29"/>
      <c r="B203" s="24"/>
      <c r="C203" s="25"/>
      <c r="D203" s="25"/>
      <c r="E203" s="26"/>
      <c r="F203" s="30"/>
    </row>
    <row r="204" spans="1:6" s="31" customFormat="1">
      <c r="A204" s="29"/>
      <c r="B204" s="24"/>
      <c r="C204" s="25"/>
      <c r="D204" s="25"/>
      <c r="E204" s="26"/>
      <c r="F204" s="30"/>
    </row>
    <row r="205" spans="1:6" s="31" customFormat="1">
      <c r="A205" s="29"/>
      <c r="B205" s="24"/>
      <c r="C205" s="25"/>
      <c r="D205" s="25"/>
      <c r="E205" s="26"/>
      <c r="F205" s="30"/>
    </row>
    <row r="206" spans="1:6" s="31" customFormat="1">
      <c r="A206" s="29"/>
      <c r="B206" s="24"/>
      <c r="C206" s="25"/>
      <c r="D206" s="25"/>
      <c r="E206" s="26"/>
      <c r="F206" s="30"/>
    </row>
    <row r="207" spans="1:6" s="31" customFormat="1">
      <c r="A207" s="29"/>
      <c r="B207" s="24"/>
      <c r="C207" s="25"/>
      <c r="D207" s="25"/>
      <c r="E207" s="26"/>
      <c r="F207" s="30"/>
    </row>
    <row r="208" spans="1:6" s="31" customFormat="1">
      <c r="A208" s="29"/>
      <c r="B208" s="24"/>
      <c r="C208" s="25"/>
      <c r="D208" s="25"/>
      <c r="E208" s="26"/>
      <c r="F208" s="30"/>
    </row>
    <row r="209" spans="1:6" s="31" customFormat="1">
      <c r="A209" s="29"/>
      <c r="B209" s="24"/>
      <c r="C209" s="25"/>
      <c r="D209" s="25"/>
      <c r="E209" s="26"/>
      <c r="F209" s="30"/>
    </row>
    <row r="210" spans="1:6" s="31" customFormat="1">
      <c r="A210" s="29"/>
      <c r="B210" s="24"/>
      <c r="C210" s="25"/>
      <c r="D210" s="25"/>
      <c r="E210" s="26"/>
      <c r="F210" s="30"/>
    </row>
    <row r="211" spans="1:6" s="31" customFormat="1">
      <c r="A211" s="29"/>
      <c r="B211" s="24"/>
      <c r="C211" s="25"/>
      <c r="D211" s="25"/>
      <c r="E211" s="26"/>
      <c r="F211" s="30"/>
    </row>
    <row r="212" spans="1:6" s="31" customFormat="1">
      <c r="A212" s="29"/>
      <c r="B212" s="24"/>
      <c r="C212" s="25"/>
      <c r="D212" s="25"/>
      <c r="E212" s="26"/>
      <c r="F212" s="30"/>
    </row>
    <row r="213" spans="1:6" s="31" customFormat="1">
      <c r="A213" s="29"/>
      <c r="B213" s="24"/>
      <c r="C213" s="25"/>
      <c r="D213" s="25"/>
      <c r="E213" s="26"/>
      <c r="F213" s="30"/>
    </row>
    <row r="214" spans="1:6" s="31" customFormat="1">
      <c r="A214" s="29"/>
      <c r="B214" s="24"/>
      <c r="C214" s="25"/>
      <c r="D214" s="25"/>
      <c r="E214" s="26"/>
      <c r="F214" s="30"/>
    </row>
    <row r="215" spans="1:6" s="31" customFormat="1">
      <c r="A215" s="29"/>
      <c r="B215" s="24"/>
      <c r="C215" s="25"/>
      <c r="D215" s="25"/>
      <c r="E215" s="26"/>
      <c r="F215" s="30"/>
    </row>
    <row r="216" spans="1:6" s="31" customFormat="1">
      <c r="A216" s="29"/>
      <c r="B216" s="24"/>
      <c r="C216" s="25"/>
      <c r="D216" s="25"/>
      <c r="E216" s="26"/>
      <c r="F216" s="30"/>
    </row>
    <row r="217" spans="1:6" s="31" customFormat="1">
      <c r="A217" s="29"/>
      <c r="B217" s="24"/>
      <c r="C217" s="25"/>
      <c r="D217" s="25"/>
      <c r="E217" s="26"/>
      <c r="F217" s="30"/>
    </row>
    <row r="218" spans="1:6" s="31" customFormat="1">
      <c r="A218" s="29"/>
      <c r="B218" s="24"/>
      <c r="C218" s="25"/>
      <c r="D218" s="25"/>
      <c r="E218" s="26"/>
      <c r="F218" s="30"/>
    </row>
    <row r="219" spans="1:6" s="31" customFormat="1">
      <c r="A219" s="29"/>
      <c r="B219" s="24"/>
      <c r="C219" s="25"/>
      <c r="D219" s="25"/>
      <c r="E219" s="26"/>
      <c r="F219" s="30"/>
    </row>
    <row r="220" spans="1:6" s="31" customFormat="1">
      <c r="A220" s="29"/>
      <c r="B220" s="24"/>
      <c r="C220" s="25"/>
      <c r="D220" s="25"/>
      <c r="E220" s="26"/>
      <c r="F220" s="30"/>
    </row>
    <row r="221" spans="1:6" s="31" customFormat="1">
      <c r="A221" s="29"/>
      <c r="B221" s="24"/>
      <c r="C221" s="25"/>
      <c r="D221" s="25"/>
      <c r="E221" s="26"/>
      <c r="F221" s="30"/>
    </row>
    <row r="222" spans="1:6" s="31" customFormat="1">
      <c r="A222" s="29"/>
      <c r="B222" s="24"/>
      <c r="C222" s="25"/>
      <c r="D222" s="25"/>
      <c r="E222" s="26"/>
      <c r="F222" s="30"/>
    </row>
    <row r="223" spans="1:6" s="31" customFormat="1">
      <c r="A223" s="29"/>
      <c r="B223" s="24"/>
      <c r="C223" s="25"/>
      <c r="D223" s="25"/>
      <c r="E223" s="26"/>
      <c r="F223" s="30"/>
    </row>
    <row r="224" spans="1:6" s="31" customFormat="1">
      <c r="A224" s="29"/>
      <c r="B224" s="24"/>
      <c r="C224" s="25"/>
      <c r="D224" s="25"/>
      <c r="E224" s="26"/>
      <c r="F224" s="30"/>
    </row>
    <row r="225" spans="1:6" s="31" customFormat="1">
      <c r="A225" s="29"/>
      <c r="B225" s="24"/>
      <c r="C225" s="25"/>
      <c r="D225" s="25"/>
      <c r="E225" s="26"/>
      <c r="F225" s="30"/>
    </row>
    <row r="226" spans="1:6" s="31" customFormat="1">
      <c r="A226" s="29"/>
      <c r="B226" s="24"/>
      <c r="C226" s="25"/>
      <c r="D226" s="25"/>
      <c r="E226" s="26"/>
      <c r="F226" s="30"/>
    </row>
    <row r="227" spans="1:6" s="31" customFormat="1">
      <c r="A227" s="29"/>
      <c r="B227" s="24"/>
      <c r="C227" s="25"/>
      <c r="D227" s="25"/>
      <c r="E227" s="26"/>
      <c r="F227" s="30"/>
    </row>
    <row r="228" spans="1:6" s="31" customFormat="1">
      <c r="A228" s="29"/>
      <c r="B228" s="24"/>
      <c r="C228" s="25"/>
      <c r="D228" s="25"/>
      <c r="E228" s="26"/>
      <c r="F228" s="30"/>
    </row>
    <row r="229" spans="1:6" s="31" customFormat="1">
      <c r="A229" s="29"/>
      <c r="B229" s="24"/>
      <c r="C229" s="25"/>
      <c r="D229" s="25"/>
      <c r="E229" s="26"/>
      <c r="F229" s="30"/>
    </row>
    <row r="230" spans="1:6" s="31" customFormat="1">
      <c r="A230" s="29"/>
      <c r="B230" s="24"/>
      <c r="C230" s="25"/>
      <c r="D230" s="25"/>
      <c r="E230" s="26"/>
      <c r="F230" s="30"/>
    </row>
    <row r="231" spans="1:6" s="31" customFormat="1">
      <c r="A231" s="29"/>
      <c r="B231" s="24"/>
      <c r="C231" s="25"/>
      <c r="D231" s="25"/>
      <c r="E231" s="26"/>
      <c r="F231" s="30"/>
    </row>
    <row r="232" spans="1:6" s="31" customFormat="1">
      <c r="A232" s="29"/>
      <c r="B232" s="24"/>
      <c r="C232" s="25"/>
      <c r="D232" s="25"/>
      <c r="E232" s="26"/>
      <c r="F232" s="30"/>
    </row>
    <row r="233" spans="1:6" s="31" customFormat="1">
      <c r="A233" s="29"/>
      <c r="B233" s="24"/>
      <c r="C233" s="25"/>
      <c r="D233" s="25"/>
      <c r="E233" s="26"/>
      <c r="F233" s="30"/>
    </row>
    <row r="234" spans="1:6" s="31" customFormat="1">
      <c r="A234" s="29"/>
      <c r="B234" s="24"/>
      <c r="C234" s="25"/>
      <c r="D234" s="25"/>
      <c r="E234" s="26"/>
      <c r="F234" s="30"/>
    </row>
    <row r="235" spans="1:6" s="31" customFormat="1">
      <c r="A235" s="29"/>
      <c r="B235" s="24"/>
      <c r="C235" s="25"/>
      <c r="D235" s="25"/>
      <c r="E235" s="26"/>
      <c r="F235" s="30"/>
    </row>
    <row r="236" spans="1:6" s="31" customFormat="1">
      <c r="A236" s="29"/>
      <c r="B236" s="24"/>
      <c r="C236" s="25"/>
      <c r="D236" s="25"/>
      <c r="E236" s="26"/>
      <c r="F236" s="30"/>
    </row>
    <row r="237" spans="1:6" s="31" customFormat="1">
      <c r="A237" s="29"/>
      <c r="B237" s="24"/>
      <c r="C237" s="25"/>
      <c r="D237" s="25"/>
      <c r="E237" s="26"/>
      <c r="F237" s="30"/>
    </row>
    <row r="238" spans="1:6" s="31" customFormat="1">
      <c r="A238" s="29"/>
      <c r="B238" s="24"/>
      <c r="C238" s="25"/>
      <c r="D238" s="25"/>
      <c r="E238" s="26"/>
      <c r="F238" s="30"/>
    </row>
    <row r="239" spans="1:6" s="31" customFormat="1">
      <c r="A239" s="29"/>
      <c r="B239" s="24"/>
      <c r="C239" s="25"/>
      <c r="D239" s="25"/>
      <c r="E239" s="26"/>
      <c r="F239" s="30"/>
    </row>
    <row r="240" spans="1:6" s="31" customFormat="1">
      <c r="A240" s="29"/>
      <c r="B240" s="24"/>
      <c r="C240" s="25"/>
      <c r="D240" s="25"/>
      <c r="E240" s="26"/>
      <c r="F240" s="30"/>
    </row>
    <row r="241" spans="1:6" s="31" customFormat="1">
      <c r="A241" s="29"/>
      <c r="B241" s="24"/>
      <c r="C241" s="25"/>
      <c r="D241" s="25"/>
      <c r="E241" s="26"/>
      <c r="F241" s="30"/>
    </row>
    <row r="242" spans="1:6" s="31" customFormat="1">
      <c r="A242" s="29"/>
      <c r="B242" s="24"/>
      <c r="C242" s="25"/>
      <c r="D242" s="25"/>
      <c r="E242" s="26"/>
      <c r="F242" s="30"/>
    </row>
    <row r="243" spans="1:6" s="31" customFormat="1">
      <c r="A243" s="29"/>
      <c r="B243" s="24"/>
      <c r="C243" s="25"/>
      <c r="D243" s="25"/>
      <c r="E243" s="26"/>
      <c r="F243" s="30"/>
    </row>
    <row r="244" spans="1:6" s="31" customFormat="1">
      <c r="A244" s="29"/>
      <c r="B244" s="24"/>
      <c r="C244" s="25"/>
      <c r="D244" s="25"/>
      <c r="E244" s="26"/>
      <c r="F244" s="30"/>
    </row>
    <row r="245" spans="1:6" s="31" customFormat="1">
      <c r="A245" s="29"/>
      <c r="B245" s="24"/>
      <c r="C245" s="25"/>
      <c r="D245" s="25"/>
      <c r="E245" s="26"/>
      <c r="F245" s="30"/>
    </row>
    <row r="246" spans="1:6" s="31" customFormat="1">
      <c r="A246" s="29"/>
      <c r="B246" s="24"/>
      <c r="C246" s="25"/>
      <c r="D246" s="25"/>
      <c r="E246" s="26"/>
      <c r="F246" s="30"/>
    </row>
    <row r="247" spans="1:6" s="31" customFormat="1">
      <c r="A247" s="29"/>
      <c r="B247" s="24"/>
      <c r="C247" s="25"/>
      <c r="D247" s="25"/>
      <c r="E247" s="26"/>
      <c r="F247" s="30"/>
    </row>
    <row r="248" spans="1:6" s="31" customFormat="1">
      <c r="A248" s="29"/>
      <c r="B248" s="24"/>
      <c r="C248" s="25"/>
      <c r="D248" s="25"/>
      <c r="E248" s="26"/>
      <c r="F248" s="30"/>
    </row>
    <row r="249" spans="1:6" s="31" customFormat="1">
      <c r="A249" s="29"/>
      <c r="B249" s="24"/>
      <c r="C249" s="25"/>
      <c r="D249" s="25"/>
      <c r="E249" s="26"/>
      <c r="F249" s="30"/>
    </row>
    <row r="250" spans="1:6" s="31" customFormat="1">
      <c r="A250" s="29"/>
      <c r="B250" s="24"/>
      <c r="C250" s="25"/>
      <c r="D250" s="25"/>
      <c r="E250" s="26"/>
      <c r="F250" s="30"/>
    </row>
    <row r="251" spans="1:6" s="31" customFormat="1">
      <c r="A251" s="29"/>
      <c r="B251" s="24"/>
      <c r="C251" s="25"/>
      <c r="D251" s="25"/>
      <c r="E251" s="26"/>
      <c r="F251" s="30"/>
    </row>
    <row r="252" spans="1:6" s="31" customFormat="1">
      <c r="A252" s="29"/>
      <c r="B252" s="24"/>
      <c r="C252" s="25"/>
      <c r="D252" s="25"/>
      <c r="E252" s="26"/>
      <c r="F252" s="30"/>
    </row>
    <row r="253" spans="1:6" s="31" customFormat="1">
      <c r="A253" s="29"/>
      <c r="B253" s="24"/>
      <c r="C253" s="25"/>
      <c r="D253" s="25"/>
      <c r="E253" s="26"/>
      <c r="F253" s="30"/>
    </row>
    <row r="254" spans="1:6" s="31" customFormat="1">
      <c r="A254" s="29"/>
      <c r="B254" s="24"/>
      <c r="C254" s="25"/>
      <c r="D254" s="25"/>
      <c r="E254" s="26"/>
      <c r="F254" s="30"/>
    </row>
    <row r="255" spans="1:6" s="31" customFormat="1">
      <c r="A255" s="29"/>
      <c r="B255" s="24"/>
      <c r="C255" s="25"/>
      <c r="D255" s="25"/>
      <c r="E255" s="26"/>
      <c r="F255" s="30"/>
    </row>
    <row r="256" spans="1:6" s="31" customFormat="1">
      <c r="A256" s="29"/>
      <c r="B256" s="24"/>
      <c r="C256" s="25"/>
      <c r="D256" s="25"/>
      <c r="E256" s="26"/>
      <c r="F256" s="30"/>
    </row>
    <row r="257" spans="1:6" s="31" customFormat="1">
      <c r="A257" s="29"/>
      <c r="B257" s="24"/>
      <c r="C257" s="25"/>
      <c r="D257" s="25"/>
      <c r="E257" s="26"/>
      <c r="F257" s="30"/>
    </row>
    <row r="258" spans="1:6" s="31" customFormat="1">
      <c r="A258" s="29"/>
      <c r="B258" s="24"/>
      <c r="C258" s="25"/>
      <c r="D258" s="25"/>
      <c r="E258" s="26"/>
      <c r="F258" s="30"/>
    </row>
    <row r="259" spans="1:6" s="31" customFormat="1">
      <c r="A259" s="29"/>
      <c r="B259" s="24"/>
      <c r="C259" s="25"/>
      <c r="D259" s="25"/>
      <c r="E259" s="26"/>
      <c r="F259" s="30"/>
    </row>
    <row r="260" spans="1:6" s="31" customFormat="1">
      <c r="A260" s="29"/>
      <c r="B260" s="24"/>
      <c r="C260" s="25"/>
      <c r="D260" s="25"/>
      <c r="E260" s="26"/>
      <c r="F260" s="30"/>
    </row>
    <row r="261" spans="1:6" s="31" customFormat="1">
      <c r="A261" s="29"/>
      <c r="B261" s="24"/>
      <c r="C261" s="25"/>
      <c r="D261" s="25"/>
      <c r="E261" s="26"/>
      <c r="F261" s="30"/>
    </row>
    <row r="262" spans="1:6" s="31" customFormat="1">
      <c r="A262" s="29"/>
      <c r="B262" s="24"/>
      <c r="C262" s="25"/>
      <c r="D262" s="25"/>
      <c r="E262" s="26"/>
      <c r="F262" s="30"/>
    </row>
    <row r="263" spans="1:6" s="31" customFormat="1">
      <c r="A263" s="29"/>
      <c r="B263" s="24"/>
      <c r="C263" s="25"/>
      <c r="D263" s="25"/>
      <c r="E263" s="26"/>
      <c r="F263" s="30"/>
    </row>
    <row r="264" spans="1:6" s="31" customFormat="1">
      <c r="A264" s="29"/>
      <c r="B264" s="24"/>
      <c r="C264" s="25"/>
      <c r="D264" s="25"/>
      <c r="E264" s="26"/>
      <c r="F264" s="30"/>
    </row>
    <row r="265" spans="1:6" s="31" customFormat="1">
      <c r="A265" s="29"/>
      <c r="B265" s="24"/>
      <c r="C265" s="25"/>
      <c r="D265" s="25"/>
      <c r="E265" s="26"/>
      <c r="F265" s="30"/>
    </row>
    <row r="266" spans="1:6" s="31" customFormat="1">
      <c r="A266" s="29"/>
      <c r="B266" s="24"/>
      <c r="C266" s="25"/>
      <c r="D266" s="25"/>
      <c r="E266" s="26"/>
      <c r="F266" s="30"/>
    </row>
    <row r="267" spans="1:6" s="31" customFormat="1">
      <c r="A267" s="29"/>
      <c r="B267" s="24"/>
      <c r="C267" s="25"/>
      <c r="D267" s="25"/>
      <c r="E267" s="26"/>
      <c r="F267" s="30"/>
    </row>
    <row r="268" spans="1:6" s="31" customFormat="1">
      <c r="A268" s="29"/>
      <c r="B268" s="24"/>
      <c r="C268" s="25"/>
      <c r="D268" s="25"/>
      <c r="E268" s="26"/>
      <c r="F268" s="30"/>
    </row>
    <row r="269" spans="1:6" s="31" customFormat="1">
      <c r="A269" s="29"/>
      <c r="B269" s="24"/>
      <c r="C269" s="25"/>
      <c r="D269" s="25"/>
      <c r="E269" s="26"/>
      <c r="F269" s="30"/>
    </row>
    <row r="270" spans="1:6" s="31" customFormat="1">
      <c r="A270" s="29"/>
      <c r="B270" s="24"/>
      <c r="C270" s="25"/>
      <c r="D270" s="25"/>
      <c r="E270" s="26"/>
      <c r="F270" s="30"/>
    </row>
    <row r="271" spans="1:6" s="31" customFormat="1">
      <c r="A271" s="29"/>
      <c r="B271" s="24"/>
      <c r="C271" s="25"/>
      <c r="D271" s="25"/>
      <c r="E271" s="26"/>
      <c r="F271" s="30"/>
    </row>
    <row r="272" spans="1:6" s="31" customFormat="1">
      <c r="A272" s="29"/>
      <c r="B272" s="24"/>
      <c r="C272" s="25"/>
      <c r="D272" s="25"/>
      <c r="E272" s="26"/>
      <c r="F272" s="30"/>
    </row>
    <row r="273" spans="1:6" s="31" customFormat="1">
      <c r="A273" s="29"/>
      <c r="B273" s="24"/>
      <c r="C273" s="25"/>
      <c r="D273" s="25"/>
      <c r="E273" s="26"/>
      <c r="F273" s="30"/>
    </row>
    <row r="274" spans="1:6" s="31" customFormat="1">
      <c r="A274" s="29"/>
      <c r="B274" s="24"/>
      <c r="C274" s="25"/>
      <c r="D274" s="25"/>
      <c r="E274" s="26"/>
      <c r="F274" s="30"/>
    </row>
    <row r="275" spans="1:6" s="31" customFormat="1">
      <c r="A275" s="29"/>
      <c r="B275" s="24"/>
      <c r="C275" s="25"/>
      <c r="D275" s="25"/>
      <c r="E275" s="26"/>
      <c r="F275" s="30"/>
    </row>
    <row r="276" spans="1:6" s="31" customFormat="1">
      <c r="A276" s="29"/>
      <c r="B276" s="24"/>
      <c r="C276" s="25"/>
      <c r="D276" s="25"/>
      <c r="E276" s="26"/>
      <c r="F276" s="30"/>
    </row>
    <row r="277" spans="1:6" s="31" customFormat="1">
      <c r="A277" s="29"/>
      <c r="B277" s="24"/>
      <c r="C277" s="25"/>
      <c r="D277" s="25"/>
      <c r="E277" s="26"/>
      <c r="F277" s="30"/>
    </row>
    <row r="278" spans="1:6" s="31" customFormat="1">
      <c r="A278" s="29"/>
      <c r="B278" s="24"/>
      <c r="C278" s="25"/>
      <c r="D278" s="25"/>
      <c r="E278" s="26"/>
      <c r="F278" s="30"/>
    </row>
    <row r="279" spans="1:6" s="31" customFormat="1">
      <c r="A279" s="29"/>
      <c r="B279" s="24"/>
      <c r="C279" s="25"/>
      <c r="D279" s="25"/>
      <c r="E279" s="26"/>
      <c r="F279" s="30"/>
    </row>
    <row r="280" spans="1:6" s="31" customFormat="1">
      <c r="A280" s="29"/>
      <c r="B280" s="24"/>
      <c r="C280" s="25"/>
      <c r="D280" s="25"/>
      <c r="E280" s="26"/>
      <c r="F280" s="30"/>
    </row>
    <row r="281" spans="1:6" s="31" customFormat="1">
      <c r="A281" s="29"/>
      <c r="B281" s="24"/>
      <c r="C281" s="25"/>
      <c r="D281" s="25"/>
      <c r="E281" s="26"/>
      <c r="F281" s="30"/>
    </row>
    <row r="282" spans="1:6" s="31" customFormat="1">
      <c r="A282" s="29"/>
      <c r="B282" s="24"/>
      <c r="C282" s="25"/>
      <c r="D282" s="25"/>
      <c r="E282" s="26"/>
      <c r="F282" s="30"/>
    </row>
    <row r="283" spans="1:6" s="31" customFormat="1">
      <c r="A283" s="29"/>
      <c r="B283" s="24"/>
      <c r="C283" s="25"/>
      <c r="D283" s="25"/>
      <c r="E283" s="26"/>
      <c r="F283" s="30"/>
    </row>
    <row r="284" spans="1:6" s="31" customFormat="1">
      <c r="A284" s="29"/>
      <c r="B284" s="24"/>
      <c r="C284" s="25"/>
      <c r="D284" s="25"/>
      <c r="E284" s="26"/>
      <c r="F284" s="30"/>
    </row>
    <row r="285" spans="1:6" s="31" customFormat="1">
      <c r="A285" s="29"/>
      <c r="B285" s="24"/>
      <c r="C285" s="25"/>
      <c r="D285" s="25"/>
      <c r="E285" s="26"/>
      <c r="F285" s="30"/>
    </row>
    <row r="286" spans="1:6" s="31" customFormat="1">
      <c r="A286" s="29"/>
      <c r="B286" s="24"/>
      <c r="C286" s="25"/>
      <c r="D286" s="25"/>
      <c r="E286" s="26"/>
      <c r="F286" s="30"/>
    </row>
    <row r="287" spans="1:6" s="31" customFormat="1">
      <c r="A287" s="29"/>
      <c r="B287" s="24"/>
      <c r="C287" s="25"/>
      <c r="D287" s="25"/>
      <c r="E287" s="26"/>
      <c r="F287" s="30"/>
    </row>
    <row r="288" spans="1:6" s="31" customFormat="1">
      <c r="A288" s="29"/>
      <c r="B288" s="24"/>
      <c r="C288" s="25"/>
      <c r="D288" s="25"/>
      <c r="E288" s="26"/>
      <c r="F288" s="30"/>
    </row>
    <row r="289" spans="1:6" s="31" customFormat="1">
      <c r="A289" s="29"/>
      <c r="B289" s="24"/>
      <c r="C289" s="25"/>
      <c r="D289" s="25"/>
      <c r="E289" s="26"/>
      <c r="F289" s="30"/>
    </row>
    <row r="290" spans="1:6" s="31" customFormat="1">
      <c r="A290" s="29"/>
      <c r="B290" s="24"/>
      <c r="C290" s="25"/>
      <c r="D290" s="25"/>
      <c r="E290" s="26"/>
      <c r="F290" s="30"/>
    </row>
    <row r="291" spans="1:6" s="31" customFormat="1">
      <c r="A291" s="29"/>
      <c r="B291" s="24"/>
      <c r="C291" s="25"/>
      <c r="D291" s="25"/>
      <c r="E291" s="26"/>
      <c r="F291" s="30"/>
    </row>
    <row r="292" spans="1:6" s="31" customFormat="1">
      <c r="A292" s="29"/>
      <c r="B292" s="24"/>
      <c r="C292" s="25"/>
      <c r="D292" s="25"/>
      <c r="E292" s="26"/>
      <c r="F292" s="30"/>
    </row>
    <row r="293" spans="1:6" s="31" customFormat="1">
      <c r="A293" s="29"/>
      <c r="B293" s="24"/>
      <c r="C293" s="25"/>
      <c r="D293" s="25"/>
      <c r="E293" s="26"/>
      <c r="F293" s="30"/>
    </row>
    <row r="294" spans="1:6" s="31" customFormat="1">
      <c r="A294" s="29"/>
      <c r="B294" s="24"/>
      <c r="C294" s="25"/>
      <c r="D294" s="25"/>
      <c r="E294" s="26"/>
      <c r="F294" s="30"/>
    </row>
    <row r="295" spans="1:6" s="31" customFormat="1">
      <c r="A295" s="29"/>
      <c r="B295" s="24"/>
      <c r="C295" s="25"/>
      <c r="D295" s="25"/>
      <c r="E295" s="26"/>
      <c r="F295" s="30"/>
    </row>
    <row r="296" spans="1:6" s="31" customFormat="1">
      <c r="A296" s="29"/>
      <c r="B296" s="24"/>
      <c r="C296" s="25"/>
      <c r="D296" s="25"/>
      <c r="E296" s="26"/>
      <c r="F296" s="30"/>
    </row>
    <row r="297" spans="1:6" s="31" customFormat="1">
      <c r="A297" s="29"/>
      <c r="B297" s="24"/>
      <c r="C297" s="25"/>
      <c r="D297" s="25"/>
      <c r="E297" s="26"/>
      <c r="F297" s="30"/>
    </row>
    <row r="298" spans="1:6" s="31" customFormat="1">
      <c r="A298" s="29"/>
      <c r="B298" s="24"/>
      <c r="C298" s="25"/>
      <c r="D298" s="25"/>
      <c r="E298" s="26"/>
      <c r="F298" s="30"/>
    </row>
    <row r="299" spans="1:6" s="31" customFormat="1">
      <c r="A299" s="29"/>
      <c r="B299" s="24"/>
      <c r="C299" s="25"/>
      <c r="D299" s="25"/>
      <c r="E299" s="26"/>
      <c r="F299" s="30"/>
    </row>
    <row r="300" spans="1:6" s="31" customFormat="1">
      <c r="A300" s="29"/>
      <c r="B300" s="24"/>
      <c r="C300" s="25"/>
      <c r="D300" s="25"/>
      <c r="E300" s="26"/>
      <c r="F300" s="30"/>
    </row>
    <row r="301" spans="1:6" s="31" customFormat="1">
      <c r="A301" s="29"/>
      <c r="B301" s="24"/>
      <c r="C301" s="25"/>
      <c r="D301" s="25"/>
      <c r="E301" s="26"/>
      <c r="F301" s="30"/>
    </row>
    <row r="302" spans="1:6" s="31" customFormat="1">
      <c r="A302" s="29"/>
      <c r="B302" s="24"/>
      <c r="C302" s="25"/>
      <c r="D302" s="25"/>
      <c r="E302" s="26"/>
      <c r="F302" s="30"/>
    </row>
    <row r="303" spans="1:6" s="31" customFormat="1">
      <c r="A303" s="29"/>
      <c r="B303" s="24"/>
      <c r="C303" s="25"/>
      <c r="D303" s="25"/>
      <c r="E303" s="26"/>
      <c r="F303" s="30"/>
    </row>
    <row r="304" spans="1:6" s="31" customFormat="1">
      <c r="A304" s="29"/>
      <c r="B304" s="24"/>
      <c r="C304" s="25"/>
      <c r="D304" s="25"/>
      <c r="E304" s="26"/>
      <c r="F304" s="30"/>
    </row>
    <row r="305" spans="1:6" s="31" customFormat="1">
      <c r="A305" s="29"/>
      <c r="B305" s="24"/>
      <c r="C305" s="25"/>
      <c r="D305" s="25"/>
      <c r="E305" s="26"/>
      <c r="F305" s="30"/>
    </row>
    <row r="306" spans="1:6" s="31" customFormat="1">
      <c r="A306" s="29"/>
      <c r="B306" s="24"/>
      <c r="C306" s="25"/>
      <c r="D306" s="25"/>
      <c r="E306" s="26"/>
      <c r="F306" s="30"/>
    </row>
    <row r="307" spans="1:6" s="31" customFormat="1">
      <c r="A307" s="29"/>
      <c r="B307" s="24"/>
      <c r="C307" s="25"/>
      <c r="D307" s="25"/>
      <c r="E307" s="26"/>
      <c r="F307" s="30"/>
    </row>
    <row r="308" spans="1:6" s="31" customFormat="1">
      <c r="A308" s="29"/>
      <c r="B308" s="24"/>
      <c r="C308" s="25"/>
      <c r="D308" s="25"/>
      <c r="E308" s="26"/>
      <c r="F308" s="30"/>
    </row>
    <row r="309" spans="1:6" s="31" customFormat="1">
      <c r="A309" s="29"/>
      <c r="B309" s="24"/>
      <c r="C309" s="25"/>
      <c r="D309" s="25"/>
      <c r="E309" s="26"/>
      <c r="F309" s="30"/>
    </row>
    <row r="310" spans="1:6" s="31" customFormat="1">
      <c r="A310" s="29"/>
      <c r="B310" s="24"/>
      <c r="C310" s="25"/>
      <c r="D310" s="25"/>
      <c r="E310" s="26"/>
      <c r="F310" s="30"/>
    </row>
    <row r="311" spans="1:6" s="31" customFormat="1">
      <c r="A311" s="29"/>
      <c r="B311" s="24"/>
      <c r="C311" s="25"/>
      <c r="D311" s="25"/>
      <c r="E311" s="26"/>
      <c r="F311" s="30"/>
    </row>
    <row r="312" spans="1:6" s="31" customFormat="1">
      <c r="A312" s="29"/>
      <c r="B312" s="24"/>
      <c r="C312" s="25"/>
      <c r="D312" s="25"/>
      <c r="E312" s="26"/>
      <c r="F312" s="30"/>
    </row>
    <row r="313" spans="1:6" s="31" customFormat="1">
      <c r="A313" s="29"/>
      <c r="B313" s="24"/>
      <c r="C313" s="25"/>
      <c r="D313" s="25"/>
      <c r="E313" s="26"/>
      <c r="F313" s="30"/>
    </row>
    <row r="314" spans="1:6" s="31" customFormat="1">
      <c r="A314" s="29"/>
      <c r="B314" s="24"/>
      <c r="C314" s="25"/>
      <c r="D314" s="25"/>
      <c r="E314" s="26"/>
      <c r="F314" s="30"/>
    </row>
    <row r="315" spans="1:6" s="31" customFormat="1">
      <c r="A315" s="29"/>
      <c r="B315" s="24"/>
      <c r="C315" s="25"/>
      <c r="D315" s="25"/>
      <c r="E315" s="26"/>
      <c r="F315" s="30"/>
    </row>
    <row r="316" spans="1:6" s="31" customFormat="1">
      <c r="A316" s="29"/>
      <c r="B316" s="24"/>
      <c r="C316" s="25"/>
      <c r="D316" s="25"/>
      <c r="E316" s="26"/>
      <c r="F316" s="30"/>
    </row>
    <row r="317" spans="1:6" s="31" customFormat="1">
      <c r="A317" s="29"/>
      <c r="B317" s="24"/>
      <c r="C317" s="25"/>
      <c r="D317" s="25"/>
      <c r="E317" s="26"/>
      <c r="F317" s="30"/>
    </row>
    <row r="318" spans="1:6" s="31" customFormat="1">
      <c r="A318" s="29"/>
      <c r="B318" s="24"/>
      <c r="C318" s="25"/>
      <c r="D318" s="25"/>
      <c r="E318" s="26"/>
      <c r="F318" s="30"/>
    </row>
    <row r="319" spans="1:6" s="31" customFormat="1">
      <c r="A319" s="29"/>
      <c r="B319" s="24"/>
      <c r="C319" s="25"/>
      <c r="D319" s="25"/>
      <c r="E319" s="26"/>
      <c r="F319" s="30"/>
    </row>
    <row r="320" spans="1:6" s="31" customFormat="1">
      <c r="A320" s="29"/>
      <c r="B320" s="24"/>
      <c r="C320" s="25"/>
      <c r="D320" s="25"/>
      <c r="E320" s="26"/>
      <c r="F320" s="30"/>
    </row>
    <row r="321" spans="1:6" s="31" customFormat="1">
      <c r="A321" s="29"/>
      <c r="B321" s="24"/>
      <c r="C321" s="25"/>
      <c r="D321" s="25"/>
      <c r="E321" s="26"/>
      <c r="F321" s="30"/>
    </row>
    <row r="322" spans="1:6" s="31" customFormat="1">
      <c r="A322" s="29"/>
      <c r="B322" s="24"/>
      <c r="C322" s="25"/>
      <c r="D322" s="25"/>
      <c r="E322" s="26"/>
      <c r="F322" s="30"/>
    </row>
    <row r="323" spans="1:6" s="31" customFormat="1">
      <c r="A323" s="29"/>
      <c r="B323" s="24"/>
      <c r="C323" s="25"/>
      <c r="D323" s="25"/>
      <c r="E323" s="26"/>
      <c r="F323" s="30"/>
    </row>
    <row r="324" spans="1:6" s="42" customFormat="1">
      <c r="A324" s="39"/>
      <c r="B324" s="40"/>
      <c r="C324" s="25"/>
      <c r="D324" s="25"/>
      <c r="E324" s="26"/>
      <c r="F324" s="41"/>
    </row>
    <row r="325" spans="1:6" s="42" customFormat="1">
      <c r="A325" s="39"/>
      <c r="B325" s="40"/>
      <c r="C325" s="25"/>
      <c r="D325" s="25"/>
      <c r="E325" s="26"/>
      <c r="F325" s="41"/>
    </row>
    <row r="326" spans="1:6" s="42" customFormat="1">
      <c r="A326" s="39"/>
      <c r="B326" s="40"/>
      <c r="C326" s="25"/>
      <c r="D326" s="25"/>
      <c r="E326" s="26"/>
      <c r="F326" s="41"/>
    </row>
    <row r="327" spans="1:6" s="42" customFormat="1">
      <c r="A327" s="39"/>
      <c r="B327" s="40"/>
      <c r="C327" s="25"/>
      <c r="D327" s="25"/>
      <c r="E327" s="26"/>
      <c r="F327" s="41"/>
    </row>
    <row r="328" spans="1:6" s="42" customFormat="1">
      <c r="A328" s="39"/>
      <c r="B328" s="40"/>
      <c r="C328" s="25"/>
      <c r="D328" s="25"/>
      <c r="E328" s="26"/>
      <c r="F328" s="41"/>
    </row>
    <row r="329" spans="1:6" s="42" customFormat="1">
      <c r="A329" s="39"/>
      <c r="B329" s="40"/>
      <c r="C329" s="25"/>
      <c r="D329" s="25"/>
      <c r="E329" s="26"/>
      <c r="F329" s="41"/>
    </row>
    <row r="330" spans="1:6" s="42" customFormat="1">
      <c r="A330" s="39"/>
      <c r="B330" s="40"/>
      <c r="C330" s="25"/>
      <c r="D330" s="25"/>
      <c r="E330" s="26"/>
      <c r="F330" s="41"/>
    </row>
    <row r="331" spans="1:6" s="42" customFormat="1">
      <c r="A331" s="39"/>
      <c r="B331" s="40"/>
      <c r="C331" s="25"/>
      <c r="D331" s="25"/>
      <c r="E331" s="26"/>
      <c r="F331" s="41"/>
    </row>
    <row r="332" spans="1:6" s="42" customFormat="1">
      <c r="A332" s="39"/>
      <c r="B332" s="40"/>
      <c r="C332" s="25"/>
      <c r="D332" s="25"/>
      <c r="E332" s="26"/>
      <c r="F332" s="41"/>
    </row>
    <row r="333" spans="1:6" s="42" customFormat="1">
      <c r="A333" s="39"/>
      <c r="B333" s="40"/>
      <c r="C333" s="25"/>
      <c r="D333" s="25"/>
      <c r="E333" s="26"/>
      <c r="F333" s="41"/>
    </row>
    <row r="334" spans="1:6" s="42" customFormat="1">
      <c r="A334" s="39"/>
      <c r="B334" s="40"/>
      <c r="C334" s="25"/>
      <c r="D334" s="25"/>
      <c r="E334" s="26"/>
      <c r="F334" s="41"/>
    </row>
    <row r="335" spans="1:6" s="42" customFormat="1">
      <c r="A335" s="39"/>
      <c r="B335" s="40"/>
      <c r="C335" s="25"/>
      <c r="D335" s="25"/>
      <c r="E335" s="26"/>
      <c r="F335" s="41"/>
    </row>
    <row r="336" spans="1:6" s="42" customFormat="1">
      <c r="A336" s="39"/>
      <c r="B336" s="40"/>
      <c r="C336" s="25"/>
      <c r="D336" s="25"/>
      <c r="E336" s="26"/>
      <c r="F336" s="41"/>
    </row>
    <row r="337" spans="1:6" s="42" customFormat="1">
      <c r="A337" s="39"/>
      <c r="B337" s="40"/>
      <c r="C337" s="25"/>
      <c r="D337" s="25"/>
      <c r="E337" s="26"/>
      <c r="F337" s="41"/>
    </row>
    <row r="338" spans="1:6" s="42" customFormat="1">
      <c r="A338" s="39"/>
      <c r="B338" s="40"/>
      <c r="C338" s="25"/>
      <c r="D338" s="25"/>
      <c r="E338" s="26"/>
      <c r="F338" s="41"/>
    </row>
    <row r="339" spans="1:6" s="42" customFormat="1">
      <c r="A339" s="39"/>
      <c r="B339" s="40"/>
      <c r="C339" s="25"/>
      <c r="D339" s="25"/>
      <c r="E339" s="26"/>
      <c r="F339" s="41"/>
    </row>
    <row r="340" spans="1:6" s="42" customFormat="1">
      <c r="A340" s="39"/>
      <c r="B340" s="40"/>
      <c r="C340" s="25"/>
      <c r="D340" s="25"/>
      <c r="E340" s="26"/>
      <c r="F340" s="41"/>
    </row>
    <row r="341" spans="1:6" s="42" customFormat="1">
      <c r="A341" s="39"/>
      <c r="B341" s="40"/>
      <c r="C341" s="25"/>
      <c r="D341" s="25"/>
      <c r="E341" s="26"/>
      <c r="F341" s="41"/>
    </row>
    <row r="342" spans="1:6" s="42" customFormat="1">
      <c r="A342" s="39"/>
      <c r="B342" s="40"/>
      <c r="C342" s="25"/>
      <c r="D342" s="25"/>
      <c r="E342" s="26"/>
      <c r="F342" s="41"/>
    </row>
    <row r="343" spans="1:6" s="42" customFormat="1">
      <c r="A343" s="39"/>
      <c r="B343" s="40"/>
      <c r="C343" s="25"/>
      <c r="D343" s="25"/>
      <c r="E343" s="26"/>
      <c r="F343" s="41"/>
    </row>
    <row r="344" spans="1:6" s="42" customFormat="1">
      <c r="A344" s="39"/>
      <c r="B344" s="40"/>
      <c r="C344" s="25"/>
      <c r="D344" s="25"/>
      <c r="E344" s="26"/>
      <c r="F344" s="41"/>
    </row>
    <row r="345" spans="1:6" s="42" customFormat="1">
      <c r="A345" s="39"/>
      <c r="B345" s="40"/>
      <c r="C345" s="25"/>
      <c r="D345" s="25"/>
      <c r="E345" s="26"/>
      <c r="F345" s="41"/>
    </row>
    <row r="346" spans="1:6" s="42" customFormat="1">
      <c r="A346" s="39"/>
      <c r="B346" s="40"/>
      <c r="C346" s="25"/>
      <c r="D346" s="25"/>
      <c r="E346" s="26"/>
      <c r="F346" s="41"/>
    </row>
    <row r="347" spans="1:6" s="42" customFormat="1">
      <c r="A347" s="39"/>
      <c r="B347" s="40"/>
      <c r="C347" s="25"/>
      <c r="D347" s="25"/>
      <c r="E347" s="26"/>
      <c r="F347" s="41"/>
    </row>
    <row r="348" spans="1:6" s="42" customFormat="1">
      <c r="A348" s="39"/>
      <c r="B348" s="40"/>
      <c r="C348" s="25"/>
      <c r="D348" s="25"/>
      <c r="E348" s="26"/>
      <c r="F348" s="41"/>
    </row>
    <row r="349" spans="1:6" s="42" customFormat="1">
      <c r="A349" s="39"/>
      <c r="B349" s="40"/>
      <c r="C349" s="25"/>
      <c r="D349" s="25"/>
      <c r="E349" s="26"/>
      <c r="F349" s="41"/>
    </row>
    <row r="350" spans="1:6" s="42" customFormat="1">
      <c r="A350" s="39"/>
      <c r="B350" s="40"/>
      <c r="C350" s="25"/>
      <c r="D350" s="25"/>
      <c r="E350" s="26"/>
      <c r="F350" s="41"/>
    </row>
    <row r="351" spans="1:6" s="42" customFormat="1">
      <c r="A351" s="39"/>
      <c r="B351" s="40"/>
      <c r="C351" s="25"/>
      <c r="D351" s="25"/>
      <c r="E351" s="26"/>
      <c r="F351" s="41"/>
    </row>
    <row r="352" spans="1:6" s="42" customFormat="1">
      <c r="A352" s="39"/>
      <c r="B352" s="40"/>
      <c r="C352" s="25"/>
      <c r="D352" s="25"/>
      <c r="E352" s="26"/>
      <c r="F352" s="41"/>
    </row>
    <row r="353" spans="1:6" s="42" customFormat="1">
      <c r="A353" s="39"/>
      <c r="B353" s="40"/>
      <c r="C353" s="25"/>
      <c r="D353" s="25"/>
      <c r="E353" s="26"/>
      <c r="F353" s="41"/>
    </row>
    <row r="354" spans="1:6" s="42" customFormat="1">
      <c r="A354" s="39"/>
      <c r="B354" s="40"/>
      <c r="C354" s="25"/>
      <c r="D354" s="25"/>
      <c r="E354" s="26"/>
      <c r="F354" s="41"/>
    </row>
    <row r="355" spans="1:6" s="42" customFormat="1">
      <c r="A355" s="39"/>
      <c r="B355" s="40"/>
      <c r="C355" s="25"/>
      <c r="D355" s="25"/>
      <c r="E355" s="26"/>
      <c r="F355" s="41"/>
    </row>
    <row r="356" spans="1:6" s="42" customFormat="1">
      <c r="A356" s="39"/>
      <c r="B356" s="40"/>
      <c r="C356" s="25"/>
      <c r="D356" s="25"/>
      <c r="E356" s="26"/>
      <c r="F356" s="41"/>
    </row>
    <row r="357" spans="1:6" s="42" customFormat="1">
      <c r="A357" s="39"/>
      <c r="B357" s="40"/>
      <c r="C357" s="25"/>
      <c r="D357" s="25"/>
      <c r="E357" s="26"/>
      <c r="F357" s="41"/>
    </row>
    <row r="358" spans="1:6" s="42" customFormat="1">
      <c r="A358" s="39"/>
      <c r="B358" s="40"/>
      <c r="C358" s="25"/>
      <c r="D358" s="25"/>
      <c r="E358" s="26"/>
      <c r="F358" s="41"/>
    </row>
    <row r="359" spans="1:6" s="42" customFormat="1">
      <c r="A359" s="39"/>
      <c r="B359" s="40"/>
      <c r="C359" s="25"/>
      <c r="D359" s="25"/>
      <c r="E359" s="26"/>
      <c r="F359" s="41"/>
    </row>
    <row r="360" spans="1:6" s="42" customFormat="1">
      <c r="A360" s="39"/>
      <c r="B360" s="40"/>
      <c r="C360" s="25"/>
      <c r="D360" s="25"/>
      <c r="E360" s="26"/>
      <c r="F360" s="41"/>
    </row>
    <row r="361" spans="1:6" s="42" customFormat="1">
      <c r="A361" s="39"/>
      <c r="B361" s="40"/>
      <c r="C361" s="25"/>
      <c r="D361" s="25"/>
      <c r="E361" s="26"/>
      <c r="F361" s="41"/>
    </row>
    <row r="362" spans="1:6" s="42" customFormat="1">
      <c r="A362" s="39"/>
      <c r="B362" s="40"/>
      <c r="C362" s="25"/>
      <c r="D362" s="25"/>
      <c r="E362" s="26"/>
      <c r="F362" s="41"/>
    </row>
    <row r="363" spans="1:6" s="42" customFormat="1">
      <c r="A363" s="39"/>
      <c r="B363" s="40"/>
      <c r="C363" s="25"/>
      <c r="D363" s="25"/>
      <c r="E363" s="26"/>
      <c r="F363" s="41"/>
    </row>
    <row r="364" spans="1:6" s="42" customFormat="1">
      <c r="A364" s="39"/>
      <c r="B364" s="40"/>
      <c r="C364" s="25"/>
      <c r="D364" s="25"/>
      <c r="E364" s="26"/>
      <c r="F364" s="41"/>
    </row>
    <row r="365" spans="1:6" s="42" customFormat="1">
      <c r="A365" s="39"/>
      <c r="B365" s="40"/>
      <c r="C365" s="25"/>
      <c r="D365" s="25"/>
      <c r="E365" s="26"/>
      <c r="F365" s="41"/>
    </row>
    <row r="366" spans="1:6" s="42" customFormat="1">
      <c r="A366" s="39"/>
      <c r="B366" s="40"/>
      <c r="C366" s="25"/>
      <c r="D366" s="25"/>
      <c r="E366" s="26"/>
      <c r="F366" s="41"/>
    </row>
    <row r="367" spans="1:6" s="42" customFormat="1">
      <c r="A367" s="39"/>
      <c r="B367" s="40"/>
      <c r="C367" s="25"/>
      <c r="D367" s="25"/>
      <c r="E367" s="26"/>
      <c r="F367" s="41"/>
    </row>
    <row r="368" spans="1:6" s="42" customFormat="1">
      <c r="A368" s="39"/>
      <c r="B368" s="40"/>
      <c r="C368" s="25"/>
      <c r="D368" s="25"/>
      <c r="E368" s="26"/>
      <c r="F368" s="41"/>
    </row>
    <row r="369" spans="1:6" s="42" customFormat="1">
      <c r="A369" s="39"/>
      <c r="B369" s="40"/>
      <c r="C369" s="25"/>
      <c r="D369" s="25"/>
      <c r="E369" s="26"/>
      <c r="F369" s="41"/>
    </row>
    <row r="370" spans="1:6" s="42" customFormat="1">
      <c r="A370" s="39"/>
      <c r="B370" s="40"/>
      <c r="C370" s="25"/>
      <c r="D370" s="25"/>
      <c r="E370" s="26"/>
      <c r="F370" s="41"/>
    </row>
    <row r="371" spans="1:6" s="42" customFormat="1">
      <c r="A371" s="39"/>
      <c r="B371" s="40"/>
      <c r="C371" s="25"/>
      <c r="D371" s="25"/>
      <c r="E371" s="26"/>
      <c r="F371" s="41"/>
    </row>
    <row r="372" spans="1:6" s="42" customFormat="1">
      <c r="A372" s="39"/>
      <c r="B372" s="40"/>
      <c r="C372" s="25"/>
      <c r="D372" s="25"/>
      <c r="E372" s="26"/>
      <c r="F372" s="41"/>
    </row>
    <row r="373" spans="1:6" s="42" customFormat="1">
      <c r="A373" s="39"/>
      <c r="B373" s="40"/>
      <c r="C373" s="25"/>
      <c r="D373" s="25"/>
      <c r="E373" s="26"/>
      <c r="F373" s="41"/>
    </row>
    <row r="374" spans="1:6" s="42" customFormat="1">
      <c r="A374" s="39"/>
      <c r="B374" s="40"/>
      <c r="C374" s="25"/>
      <c r="D374" s="25"/>
      <c r="E374" s="26"/>
      <c r="F374" s="41"/>
    </row>
    <row r="375" spans="1:6" s="42" customFormat="1">
      <c r="A375" s="39"/>
      <c r="B375" s="40"/>
      <c r="C375" s="25"/>
      <c r="D375" s="25"/>
      <c r="E375" s="26"/>
      <c r="F375" s="41"/>
    </row>
    <row r="376" spans="1:6" s="42" customFormat="1">
      <c r="A376" s="39"/>
      <c r="B376" s="40"/>
      <c r="C376" s="25"/>
      <c r="D376" s="25"/>
      <c r="E376" s="26"/>
      <c r="F376" s="41"/>
    </row>
    <row r="377" spans="1:6" s="42" customFormat="1">
      <c r="A377" s="39"/>
      <c r="B377" s="40"/>
      <c r="C377" s="25"/>
      <c r="D377" s="25"/>
      <c r="E377" s="26"/>
      <c r="F377" s="41"/>
    </row>
    <row r="378" spans="1:6" s="42" customFormat="1">
      <c r="A378" s="39"/>
      <c r="B378" s="40"/>
      <c r="C378" s="25"/>
      <c r="D378" s="25"/>
      <c r="E378" s="26"/>
      <c r="F378" s="41"/>
    </row>
    <row r="379" spans="1:6" s="42" customFormat="1">
      <c r="A379" s="39"/>
      <c r="B379" s="40"/>
      <c r="C379" s="25"/>
      <c r="D379" s="25"/>
      <c r="E379" s="26"/>
      <c r="F379" s="41"/>
    </row>
    <row r="380" spans="1:6" s="42" customFormat="1">
      <c r="A380" s="39"/>
      <c r="B380" s="40"/>
      <c r="C380" s="25"/>
      <c r="D380" s="25"/>
      <c r="E380" s="26"/>
      <c r="F380" s="41"/>
    </row>
    <row r="381" spans="1:6" s="42" customFormat="1">
      <c r="A381" s="39"/>
      <c r="B381" s="40"/>
      <c r="C381" s="25"/>
      <c r="D381" s="25"/>
      <c r="E381" s="26"/>
      <c r="F381" s="41"/>
    </row>
    <row r="382" spans="1:6" s="42" customFormat="1">
      <c r="A382" s="39"/>
      <c r="B382" s="40"/>
      <c r="C382" s="25"/>
      <c r="D382" s="25"/>
      <c r="E382" s="26"/>
      <c r="F382" s="41"/>
    </row>
    <row r="383" spans="1:6" s="42" customFormat="1">
      <c r="A383" s="39"/>
      <c r="B383" s="40"/>
      <c r="C383" s="25"/>
      <c r="D383" s="25"/>
      <c r="E383" s="26"/>
      <c r="F383" s="41"/>
    </row>
    <row r="384" spans="1:6" s="42" customFormat="1">
      <c r="A384" s="39"/>
      <c r="B384" s="40"/>
      <c r="C384" s="25"/>
      <c r="D384" s="25"/>
      <c r="E384" s="26"/>
      <c r="F384" s="41"/>
    </row>
    <row r="385" spans="1:6" s="42" customFormat="1">
      <c r="A385" s="39"/>
      <c r="B385" s="40"/>
      <c r="C385" s="25"/>
      <c r="D385" s="25"/>
      <c r="E385" s="26"/>
      <c r="F385" s="41"/>
    </row>
    <row r="386" spans="1:6" s="42" customFormat="1">
      <c r="A386" s="39"/>
      <c r="B386" s="40"/>
      <c r="C386" s="25"/>
      <c r="D386" s="25"/>
      <c r="E386" s="26"/>
      <c r="F386" s="41"/>
    </row>
    <row r="387" spans="1:6" s="42" customFormat="1">
      <c r="A387" s="39"/>
      <c r="B387" s="40"/>
      <c r="C387" s="25"/>
      <c r="D387" s="25"/>
      <c r="E387" s="26"/>
      <c r="F387" s="41"/>
    </row>
    <row r="388" spans="1:6" s="42" customFormat="1">
      <c r="A388" s="39"/>
      <c r="B388" s="40"/>
      <c r="C388" s="25"/>
      <c r="D388" s="25"/>
      <c r="E388" s="26"/>
      <c r="F388" s="41"/>
    </row>
    <row r="389" spans="1:6" s="42" customFormat="1">
      <c r="A389" s="39"/>
      <c r="B389" s="40"/>
      <c r="C389" s="25"/>
      <c r="D389" s="25"/>
      <c r="E389" s="26"/>
      <c r="F389" s="41"/>
    </row>
    <row r="390" spans="1:6" s="42" customFormat="1">
      <c r="A390" s="39"/>
      <c r="B390" s="40"/>
      <c r="C390" s="25"/>
      <c r="D390" s="25"/>
      <c r="E390" s="26"/>
      <c r="F390" s="41"/>
    </row>
    <row r="391" spans="1:6" s="42" customFormat="1">
      <c r="A391" s="39"/>
      <c r="B391" s="40"/>
      <c r="C391" s="25"/>
      <c r="D391" s="25"/>
      <c r="E391" s="26"/>
      <c r="F391" s="41"/>
    </row>
    <row r="392" spans="1:6" s="42" customFormat="1">
      <c r="A392" s="39"/>
      <c r="B392" s="40"/>
      <c r="C392" s="25"/>
      <c r="D392" s="25"/>
      <c r="E392" s="26"/>
      <c r="F392" s="41"/>
    </row>
    <row r="393" spans="1:6" s="42" customFormat="1">
      <c r="A393" s="39"/>
      <c r="B393" s="40"/>
      <c r="C393" s="25"/>
      <c r="D393" s="25"/>
      <c r="E393" s="26"/>
      <c r="F393" s="41"/>
    </row>
    <row r="394" spans="1:6" s="42" customFormat="1">
      <c r="A394" s="39"/>
      <c r="B394" s="40"/>
      <c r="C394" s="25"/>
      <c r="D394" s="25"/>
      <c r="E394" s="26"/>
      <c r="F394" s="41"/>
    </row>
    <row r="395" spans="1:6" s="42" customFormat="1">
      <c r="A395" s="39"/>
      <c r="B395" s="40"/>
      <c r="C395" s="25"/>
      <c r="D395" s="25"/>
      <c r="E395" s="26"/>
      <c r="F395" s="41"/>
    </row>
    <row r="396" spans="1:6" s="42" customFormat="1">
      <c r="A396" s="39"/>
      <c r="B396" s="40"/>
      <c r="C396" s="25"/>
      <c r="D396" s="25"/>
      <c r="E396" s="26"/>
      <c r="F396" s="41"/>
    </row>
    <row r="397" spans="1:6" s="42" customFormat="1">
      <c r="A397" s="39"/>
      <c r="B397" s="40"/>
      <c r="C397" s="25"/>
      <c r="D397" s="25"/>
      <c r="E397" s="26"/>
      <c r="F397" s="41"/>
    </row>
    <row r="398" spans="1:6" s="42" customFormat="1">
      <c r="A398" s="39"/>
      <c r="B398" s="40"/>
      <c r="C398" s="25"/>
      <c r="D398" s="25"/>
      <c r="E398" s="26"/>
      <c r="F398" s="41"/>
    </row>
    <row r="399" spans="1:6" s="42" customFormat="1">
      <c r="A399" s="39"/>
      <c r="B399" s="40"/>
      <c r="C399" s="25"/>
      <c r="D399" s="25"/>
      <c r="E399" s="26"/>
      <c r="F399" s="41"/>
    </row>
    <row r="400" spans="1:6" s="42" customFormat="1">
      <c r="A400" s="39"/>
      <c r="B400" s="40"/>
      <c r="C400" s="25"/>
      <c r="D400" s="25"/>
      <c r="E400" s="26"/>
      <c r="F400" s="41"/>
    </row>
    <row r="401" spans="1:6" s="42" customFormat="1">
      <c r="A401" s="39"/>
      <c r="B401" s="40"/>
      <c r="C401" s="25"/>
      <c r="D401" s="25"/>
      <c r="E401" s="26"/>
      <c r="F401" s="41"/>
    </row>
    <row r="402" spans="1:6" s="42" customFormat="1">
      <c r="A402" s="39"/>
      <c r="B402" s="40"/>
      <c r="C402" s="25"/>
      <c r="D402" s="25"/>
      <c r="E402" s="26"/>
      <c r="F402" s="41"/>
    </row>
    <row r="403" spans="1:6" s="42" customFormat="1">
      <c r="A403" s="39"/>
      <c r="B403" s="40"/>
      <c r="C403" s="25"/>
      <c r="D403" s="25"/>
      <c r="E403" s="26"/>
      <c r="F403" s="41"/>
    </row>
    <row r="404" spans="1:6" s="42" customFormat="1">
      <c r="A404" s="39"/>
      <c r="B404" s="40"/>
      <c r="C404" s="25"/>
      <c r="D404" s="25"/>
      <c r="E404" s="26"/>
      <c r="F404" s="41"/>
    </row>
    <row r="405" spans="1:6" s="42" customFormat="1">
      <c r="A405" s="39"/>
      <c r="B405" s="40"/>
      <c r="C405" s="25"/>
      <c r="D405" s="25"/>
      <c r="E405" s="26"/>
      <c r="F405" s="41"/>
    </row>
    <row r="406" spans="1:6" s="42" customFormat="1">
      <c r="A406" s="39"/>
      <c r="B406" s="40"/>
      <c r="C406" s="25"/>
      <c r="D406" s="25"/>
      <c r="E406" s="26"/>
      <c r="F406" s="41"/>
    </row>
    <row r="407" spans="1:6" s="42" customFormat="1">
      <c r="A407" s="39"/>
      <c r="B407" s="40"/>
      <c r="C407" s="25"/>
      <c r="D407" s="25"/>
      <c r="E407" s="26"/>
      <c r="F407" s="41"/>
    </row>
    <row r="408" spans="1:6" s="42" customFormat="1">
      <c r="A408" s="39"/>
      <c r="B408" s="40"/>
      <c r="C408" s="25"/>
      <c r="D408" s="25"/>
      <c r="E408" s="26"/>
      <c r="F408" s="41"/>
    </row>
    <row r="409" spans="1:6" s="42" customFormat="1">
      <c r="A409" s="39"/>
      <c r="B409" s="40"/>
      <c r="C409" s="25"/>
      <c r="D409" s="25"/>
      <c r="E409" s="26"/>
      <c r="F409" s="41"/>
    </row>
    <row r="410" spans="1:6" s="42" customFormat="1">
      <c r="A410" s="39"/>
      <c r="B410" s="40"/>
      <c r="C410" s="25"/>
      <c r="D410" s="25"/>
      <c r="E410" s="26"/>
      <c r="F410" s="41"/>
    </row>
    <row r="411" spans="1:6" s="42" customFormat="1">
      <c r="A411" s="39"/>
      <c r="B411" s="40"/>
      <c r="C411" s="25"/>
      <c r="D411" s="25"/>
      <c r="E411" s="26"/>
      <c r="F411" s="41"/>
    </row>
    <row r="412" spans="1:6" s="42" customFormat="1">
      <c r="A412" s="39"/>
      <c r="B412" s="40"/>
      <c r="C412" s="25"/>
      <c r="D412" s="25"/>
      <c r="E412" s="26"/>
      <c r="F412" s="41"/>
    </row>
    <row r="413" spans="1:6" s="42" customFormat="1">
      <c r="A413" s="39"/>
      <c r="B413" s="40"/>
      <c r="C413" s="25"/>
      <c r="D413" s="25"/>
      <c r="E413" s="26"/>
      <c r="F413" s="41"/>
    </row>
    <row r="414" spans="1:6" s="42" customFormat="1">
      <c r="A414" s="39"/>
      <c r="B414" s="40"/>
      <c r="C414" s="25"/>
      <c r="D414" s="25"/>
      <c r="E414" s="26"/>
      <c r="F414" s="41"/>
    </row>
    <row r="415" spans="1:6" s="42" customFormat="1">
      <c r="A415" s="39"/>
      <c r="B415" s="40"/>
      <c r="C415" s="25"/>
      <c r="D415" s="25"/>
      <c r="E415" s="26"/>
      <c r="F415" s="41"/>
    </row>
    <row r="416" spans="1:6" s="42" customFormat="1">
      <c r="A416" s="39"/>
      <c r="B416" s="40"/>
      <c r="C416" s="25"/>
      <c r="D416" s="25"/>
      <c r="E416" s="26"/>
      <c r="F416" s="41"/>
    </row>
    <row r="417" spans="1:6" s="42" customFormat="1">
      <c r="A417" s="39"/>
      <c r="B417" s="40"/>
      <c r="C417" s="25"/>
      <c r="D417" s="25"/>
      <c r="E417" s="26"/>
      <c r="F417" s="41"/>
    </row>
    <row r="418" spans="1:6" s="42" customFormat="1">
      <c r="A418" s="39"/>
      <c r="B418" s="40"/>
      <c r="C418" s="25"/>
      <c r="D418" s="25"/>
      <c r="E418" s="26"/>
      <c r="F418" s="41"/>
    </row>
    <row r="419" spans="1:6" s="42" customFormat="1">
      <c r="A419" s="39"/>
      <c r="B419" s="40"/>
      <c r="C419" s="25"/>
      <c r="D419" s="25"/>
      <c r="E419" s="26"/>
      <c r="F419" s="41"/>
    </row>
    <row r="420" spans="1:6" s="42" customFormat="1">
      <c r="A420" s="39"/>
      <c r="B420" s="40"/>
      <c r="C420" s="25"/>
      <c r="D420" s="25"/>
      <c r="E420" s="26"/>
      <c r="F420" s="41"/>
    </row>
    <row r="421" spans="1:6" s="42" customFormat="1">
      <c r="A421" s="39"/>
      <c r="B421" s="40"/>
      <c r="C421" s="25"/>
      <c r="D421" s="25"/>
      <c r="E421" s="26"/>
      <c r="F421" s="41"/>
    </row>
    <row r="422" spans="1:6" s="42" customFormat="1">
      <c r="A422" s="39"/>
      <c r="B422" s="40"/>
      <c r="C422" s="25"/>
      <c r="D422" s="25"/>
      <c r="E422" s="26"/>
      <c r="F422" s="41"/>
    </row>
    <row r="423" spans="1:6" s="42" customFormat="1">
      <c r="A423" s="39"/>
      <c r="B423" s="40"/>
      <c r="C423" s="25"/>
      <c r="D423" s="25"/>
      <c r="E423" s="26"/>
      <c r="F423" s="41"/>
    </row>
    <row r="424" spans="1:6" s="42" customFormat="1">
      <c r="A424" s="39"/>
      <c r="B424" s="40"/>
      <c r="C424" s="25"/>
      <c r="D424" s="25"/>
      <c r="E424" s="26"/>
      <c r="F424" s="41"/>
    </row>
    <row r="425" spans="1:6" s="42" customFormat="1">
      <c r="A425" s="39"/>
      <c r="B425" s="40"/>
      <c r="C425" s="25"/>
      <c r="D425" s="25"/>
      <c r="E425" s="26"/>
      <c r="F425" s="41"/>
    </row>
    <row r="426" spans="1:6" s="42" customFormat="1">
      <c r="A426" s="39"/>
      <c r="B426" s="40"/>
      <c r="C426" s="25"/>
      <c r="D426" s="25"/>
      <c r="E426" s="26"/>
      <c r="F426" s="41"/>
    </row>
    <row r="427" spans="1:6" s="42" customFormat="1">
      <c r="A427" s="39"/>
      <c r="B427" s="40"/>
      <c r="C427" s="25"/>
      <c r="D427" s="25"/>
      <c r="E427" s="26"/>
      <c r="F427" s="41"/>
    </row>
    <row r="428" spans="1:6" s="42" customFormat="1">
      <c r="A428" s="39"/>
      <c r="B428" s="40"/>
      <c r="C428" s="25"/>
      <c r="D428" s="25"/>
      <c r="E428" s="26"/>
      <c r="F428" s="41"/>
    </row>
    <row r="429" spans="1:6" s="42" customFormat="1">
      <c r="A429" s="39"/>
      <c r="B429" s="40"/>
      <c r="C429" s="25"/>
      <c r="D429" s="25"/>
      <c r="E429" s="26"/>
      <c r="F429" s="41"/>
    </row>
    <row r="430" spans="1:6" s="42" customFormat="1">
      <c r="A430" s="39"/>
      <c r="B430" s="40"/>
      <c r="C430" s="25"/>
      <c r="D430" s="25"/>
      <c r="E430" s="26"/>
      <c r="F430" s="41"/>
    </row>
    <row r="431" spans="1:6" s="42" customFormat="1">
      <c r="A431" s="39"/>
      <c r="B431" s="40"/>
      <c r="C431" s="25"/>
      <c r="D431" s="25"/>
      <c r="E431" s="26"/>
      <c r="F431" s="41"/>
    </row>
    <row r="432" spans="1:6" s="42" customFormat="1">
      <c r="A432" s="39"/>
      <c r="B432" s="40"/>
      <c r="C432" s="25"/>
      <c r="D432" s="25"/>
      <c r="E432" s="26"/>
      <c r="F432" s="41"/>
    </row>
    <row r="433" spans="1:6" s="42" customFormat="1">
      <c r="A433" s="39"/>
      <c r="B433" s="40"/>
      <c r="C433" s="25"/>
      <c r="D433" s="25"/>
      <c r="E433" s="26"/>
      <c r="F433" s="41"/>
    </row>
    <row r="434" spans="1:6" s="42" customFormat="1">
      <c r="A434" s="39"/>
      <c r="B434" s="40"/>
      <c r="C434" s="25"/>
      <c r="D434" s="25"/>
      <c r="E434" s="26"/>
      <c r="F434" s="41"/>
    </row>
    <row r="435" spans="1:6" s="42" customFormat="1">
      <c r="A435" s="39"/>
      <c r="B435" s="40"/>
      <c r="C435" s="25"/>
      <c r="D435" s="25"/>
      <c r="E435" s="26"/>
      <c r="F435" s="41"/>
    </row>
    <row r="436" spans="1:6" s="42" customFormat="1">
      <c r="A436" s="39"/>
      <c r="B436" s="40"/>
      <c r="C436" s="25"/>
      <c r="D436" s="25"/>
      <c r="E436" s="26"/>
      <c r="F436" s="41"/>
    </row>
    <row r="437" spans="1:6" s="42" customFormat="1">
      <c r="A437" s="39"/>
      <c r="B437" s="40"/>
      <c r="C437" s="25"/>
      <c r="D437" s="25"/>
      <c r="E437" s="26"/>
      <c r="F437" s="41"/>
    </row>
    <row r="438" spans="1:6" s="42" customFormat="1">
      <c r="A438" s="39"/>
      <c r="B438" s="40"/>
      <c r="C438" s="25"/>
      <c r="D438" s="25"/>
      <c r="E438" s="26"/>
      <c r="F438" s="41"/>
    </row>
    <row r="439" spans="1:6" s="42" customFormat="1">
      <c r="A439" s="39"/>
      <c r="B439" s="40"/>
      <c r="C439" s="25"/>
      <c r="D439" s="25"/>
      <c r="E439" s="26"/>
      <c r="F439" s="41"/>
    </row>
    <row r="440" spans="1:6" s="42" customFormat="1">
      <c r="A440" s="39"/>
      <c r="B440" s="40"/>
      <c r="C440" s="25"/>
      <c r="D440" s="25"/>
      <c r="E440" s="26"/>
      <c r="F440" s="41"/>
    </row>
    <row r="441" spans="1:6" s="42" customFormat="1">
      <c r="A441" s="39"/>
      <c r="B441" s="40"/>
      <c r="C441" s="25"/>
      <c r="D441" s="25"/>
      <c r="E441" s="26"/>
      <c r="F441" s="41"/>
    </row>
    <row r="442" spans="1:6" s="42" customFormat="1">
      <c r="A442" s="39"/>
      <c r="B442" s="40"/>
      <c r="C442" s="25"/>
      <c r="D442" s="25"/>
      <c r="E442" s="26"/>
      <c r="F442" s="41"/>
    </row>
    <row r="443" spans="1:6" s="42" customFormat="1">
      <c r="A443" s="39"/>
      <c r="B443" s="40"/>
      <c r="C443" s="25"/>
      <c r="D443" s="25"/>
      <c r="E443" s="26"/>
      <c r="F443" s="41"/>
    </row>
    <row r="444" spans="1:6" s="42" customFormat="1">
      <c r="A444" s="39"/>
      <c r="B444" s="40"/>
      <c r="C444" s="25"/>
      <c r="D444" s="25"/>
      <c r="E444" s="26"/>
      <c r="F444" s="41"/>
    </row>
    <row r="445" spans="1:6" s="42" customFormat="1">
      <c r="A445" s="39"/>
      <c r="B445" s="40"/>
      <c r="C445" s="25"/>
      <c r="D445" s="25"/>
      <c r="E445" s="26"/>
      <c r="F445" s="41"/>
    </row>
    <row r="446" spans="1:6" s="42" customFormat="1">
      <c r="A446" s="39"/>
      <c r="B446" s="40"/>
      <c r="C446" s="25"/>
      <c r="D446" s="25"/>
      <c r="E446" s="26"/>
      <c r="F446" s="41"/>
    </row>
    <row r="447" spans="1:6" s="42" customFormat="1">
      <c r="A447" s="39"/>
      <c r="B447" s="40"/>
      <c r="C447" s="25"/>
      <c r="D447" s="25"/>
      <c r="E447" s="26"/>
      <c r="F447" s="41"/>
    </row>
    <row r="448" spans="1:6" s="42" customFormat="1">
      <c r="A448" s="39"/>
      <c r="B448" s="40"/>
      <c r="C448" s="25"/>
      <c r="D448" s="25"/>
      <c r="E448" s="26"/>
      <c r="F448" s="41"/>
    </row>
    <row r="449" spans="1:6" s="42" customFormat="1">
      <c r="A449" s="39"/>
      <c r="B449" s="40"/>
      <c r="C449" s="25"/>
      <c r="D449" s="25"/>
      <c r="E449" s="26"/>
      <c r="F449" s="41"/>
    </row>
    <row r="450" spans="1:6" s="42" customFormat="1">
      <c r="A450" s="39"/>
      <c r="B450" s="40"/>
      <c r="C450" s="25"/>
      <c r="D450" s="25"/>
      <c r="E450" s="26"/>
      <c r="F450" s="41"/>
    </row>
    <row r="451" spans="1:6" s="42" customFormat="1">
      <c r="A451" s="39"/>
      <c r="B451" s="40"/>
      <c r="C451" s="25"/>
      <c r="D451" s="25"/>
      <c r="E451" s="26"/>
      <c r="F451" s="41"/>
    </row>
    <row r="452" spans="1:6" s="42" customFormat="1">
      <c r="A452" s="39"/>
      <c r="B452" s="40"/>
      <c r="C452" s="25"/>
      <c r="D452" s="25"/>
      <c r="E452" s="26"/>
      <c r="F452" s="41"/>
    </row>
    <row r="453" spans="1:6" s="42" customFormat="1">
      <c r="A453" s="39"/>
      <c r="B453" s="40"/>
      <c r="C453" s="25"/>
      <c r="D453" s="25"/>
      <c r="E453" s="26"/>
      <c r="F453" s="41"/>
    </row>
    <row r="454" spans="1:6" s="42" customFormat="1">
      <c r="A454" s="39"/>
      <c r="B454" s="40"/>
      <c r="C454" s="25"/>
      <c r="D454" s="25"/>
      <c r="E454" s="26"/>
      <c r="F454" s="41"/>
    </row>
    <row r="455" spans="1:6" s="42" customFormat="1">
      <c r="A455" s="39"/>
      <c r="B455" s="40"/>
      <c r="C455" s="25"/>
      <c r="D455" s="25"/>
      <c r="E455" s="26"/>
      <c r="F455" s="41"/>
    </row>
    <row r="456" spans="1:6" s="42" customFormat="1">
      <c r="A456" s="39"/>
      <c r="B456" s="40"/>
      <c r="C456" s="25"/>
      <c r="D456" s="25"/>
      <c r="E456" s="26"/>
      <c r="F456" s="41"/>
    </row>
    <row r="457" spans="1:6" s="42" customFormat="1">
      <c r="A457" s="39"/>
      <c r="B457" s="40"/>
      <c r="C457" s="25"/>
      <c r="D457" s="25"/>
      <c r="E457" s="26"/>
      <c r="F457" s="41"/>
    </row>
    <row r="458" spans="1:6" s="42" customFormat="1">
      <c r="A458" s="39"/>
      <c r="B458" s="40"/>
      <c r="C458" s="25"/>
      <c r="D458" s="25"/>
      <c r="E458" s="26"/>
      <c r="F458" s="41"/>
    </row>
    <row r="459" spans="1:6" s="42" customFormat="1">
      <c r="A459" s="39"/>
      <c r="B459" s="40"/>
      <c r="C459" s="25"/>
      <c r="D459" s="25"/>
      <c r="E459" s="26"/>
      <c r="F459" s="41"/>
    </row>
    <row r="460" spans="1:6" s="42" customFormat="1">
      <c r="A460" s="39"/>
      <c r="B460" s="40"/>
      <c r="C460" s="25"/>
      <c r="D460" s="25"/>
      <c r="E460" s="26"/>
      <c r="F460" s="41"/>
    </row>
    <row r="461" spans="1:6" s="42" customFormat="1">
      <c r="A461" s="39"/>
      <c r="B461" s="40"/>
      <c r="C461" s="25"/>
      <c r="D461" s="25"/>
      <c r="E461" s="26"/>
      <c r="F461" s="41"/>
    </row>
    <row r="462" spans="1:6" s="42" customFormat="1">
      <c r="A462" s="39"/>
      <c r="B462" s="40"/>
      <c r="C462" s="25"/>
      <c r="D462" s="25"/>
      <c r="E462" s="26"/>
      <c r="F462" s="41"/>
    </row>
    <row r="463" spans="1:6" s="42" customFormat="1">
      <c r="A463" s="39"/>
      <c r="B463" s="40"/>
      <c r="C463" s="25"/>
      <c r="D463" s="25"/>
      <c r="E463" s="26"/>
      <c r="F463" s="41"/>
    </row>
    <row r="464" spans="1:6" s="42" customFormat="1">
      <c r="A464" s="39"/>
      <c r="B464" s="40"/>
      <c r="C464" s="25"/>
      <c r="D464" s="25"/>
      <c r="E464" s="26"/>
      <c r="F464" s="41"/>
    </row>
    <row r="465" spans="1:6" s="42" customFormat="1">
      <c r="A465" s="39"/>
      <c r="B465" s="40"/>
      <c r="C465" s="25"/>
      <c r="D465" s="25"/>
      <c r="E465" s="26"/>
      <c r="F465" s="41"/>
    </row>
    <row r="466" spans="1:6" s="42" customFormat="1">
      <c r="A466" s="39"/>
      <c r="B466" s="40"/>
      <c r="C466" s="25"/>
      <c r="D466" s="25"/>
      <c r="E466" s="26"/>
      <c r="F466" s="41"/>
    </row>
    <row r="467" spans="1:6" s="42" customFormat="1">
      <c r="A467" s="39"/>
      <c r="B467" s="40"/>
      <c r="C467" s="25"/>
      <c r="D467" s="25"/>
      <c r="E467" s="26"/>
      <c r="F467" s="41"/>
    </row>
    <row r="468" spans="1:6" s="42" customFormat="1">
      <c r="A468" s="39"/>
      <c r="B468" s="40"/>
      <c r="C468" s="25"/>
      <c r="D468" s="25"/>
      <c r="E468" s="26"/>
      <c r="F468" s="41"/>
    </row>
    <row r="469" spans="1:6" s="42" customFormat="1">
      <c r="A469" s="39"/>
      <c r="B469" s="40"/>
      <c r="C469" s="25"/>
      <c r="D469" s="25"/>
      <c r="E469" s="26"/>
      <c r="F469" s="41"/>
    </row>
    <row r="470" spans="1:6" s="42" customFormat="1">
      <c r="A470" s="39"/>
      <c r="B470" s="40"/>
      <c r="C470" s="25"/>
      <c r="D470" s="25"/>
      <c r="E470" s="26"/>
      <c r="F470" s="41"/>
    </row>
    <row r="471" spans="1:6" s="42" customFormat="1">
      <c r="A471" s="39"/>
      <c r="B471" s="40"/>
      <c r="C471" s="25"/>
      <c r="D471" s="25"/>
      <c r="E471" s="26"/>
      <c r="F471" s="41"/>
    </row>
    <row r="472" spans="1:6" s="42" customFormat="1">
      <c r="A472" s="39"/>
      <c r="B472" s="40"/>
      <c r="C472" s="25"/>
      <c r="D472" s="25"/>
      <c r="E472" s="26"/>
      <c r="F472" s="41"/>
    </row>
    <row r="473" spans="1:6" s="42" customFormat="1">
      <c r="A473" s="39"/>
      <c r="B473" s="40"/>
      <c r="C473" s="25"/>
      <c r="D473" s="25"/>
      <c r="E473" s="26"/>
      <c r="F473" s="41"/>
    </row>
    <row r="474" spans="1:6" s="42" customFormat="1">
      <c r="A474" s="39"/>
      <c r="B474" s="40"/>
      <c r="C474" s="25"/>
      <c r="D474" s="25"/>
      <c r="E474" s="26"/>
      <c r="F474" s="41"/>
    </row>
    <row r="475" spans="1:6" s="42" customFormat="1">
      <c r="A475" s="39"/>
      <c r="B475" s="40"/>
      <c r="C475" s="25"/>
      <c r="D475" s="25"/>
      <c r="E475" s="26"/>
      <c r="F475" s="41"/>
    </row>
    <row r="476" spans="1:6" s="42" customFormat="1">
      <c r="A476" s="39"/>
      <c r="B476" s="40"/>
      <c r="C476" s="25"/>
      <c r="D476" s="25"/>
      <c r="E476" s="26"/>
      <c r="F476" s="41"/>
    </row>
    <row r="477" spans="1:6" s="42" customFormat="1">
      <c r="A477" s="39"/>
      <c r="B477" s="40"/>
      <c r="C477" s="25"/>
      <c r="D477" s="25"/>
      <c r="E477" s="26"/>
      <c r="F477" s="41"/>
    </row>
    <row r="478" spans="1:6" s="42" customFormat="1">
      <c r="A478" s="39"/>
      <c r="B478" s="40"/>
      <c r="C478" s="25"/>
      <c r="D478" s="25"/>
      <c r="E478" s="26"/>
      <c r="F478" s="41"/>
    </row>
    <row r="479" spans="1:6" s="42" customFormat="1">
      <c r="A479" s="39"/>
      <c r="B479" s="40"/>
      <c r="C479" s="25"/>
      <c r="D479" s="25"/>
      <c r="E479" s="26"/>
      <c r="F479" s="41"/>
    </row>
    <row r="480" spans="1:6" s="42" customFormat="1">
      <c r="A480" s="39"/>
      <c r="B480" s="40"/>
      <c r="C480" s="25"/>
      <c r="D480" s="25"/>
      <c r="E480" s="26"/>
      <c r="F480" s="41"/>
    </row>
    <row r="481" spans="1:6" s="42" customFormat="1">
      <c r="A481" s="39"/>
      <c r="B481" s="40"/>
      <c r="C481" s="25"/>
      <c r="D481" s="25"/>
      <c r="E481" s="26"/>
      <c r="F481" s="41"/>
    </row>
    <row r="482" spans="1:6" s="42" customFormat="1">
      <c r="A482" s="39"/>
      <c r="B482" s="40"/>
      <c r="C482" s="25"/>
      <c r="D482" s="25"/>
      <c r="E482" s="26"/>
      <c r="F482" s="41"/>
    </row>
    <row r="483" spans="1:6" s="42" customFormat="1">
      <c r="A483" s="39"/>
      <c r="B483" s="40"/>
      <c r="C483" s="25"/>
      <c r="D483" s="25"/>
      <c r="E483" s="26"/>
      <c r="F483" s="41"/>
    </row>
    <row r="484" spans="1:6" s="42" customFormat="1">
      <c r="A484" s="39"/>
      <c r="B484" s="40"/>
      <c r="C484" s="25"/>
      <c r="D484" s="25"/>
      <c r="E484" s="26"/>
      <c r="F484" s="41"/>
    </row>
    <row r="485" spans="1:6" s="42" customFormat="1">
      <c r="A485" s="39"/>
      <c r="B485" s="40"/>
      <c r="C485" s="25"/>
      <c r="D485" s="25"/>
      <c r="E485" s="26"/>
      <c r="F485" s="41"/>
    </row>
    <row r="486" spans="1:6" s="42" customFormat="1">
      <c r="A486" s="39"/>
      <c r="B486" s="40"/>
      <c r="C486" s="25"/>
      <c r="D486" s="25"/>
      <c r="E486" s="26"/>
      <c r="F486" s="41"/>
    </row>
    <row r="487" spans="1:6" s="42" customFormat="1">
      <c r="A487" s="39"/>
      <c r="B487" s="40"/>
      <c r="C487" s="25"/>
      <c r="D487" s="25"/>
      <c r="E487" s="26"/>
      <c r="F487" s="41"/>
    </row>
    <row r="488" spans="1:6" s="42" customFormat="1">
      <c r="A488" s="39"/>
      <c r="B488" s="40"/>
      <c r="C488" s="25"/>
      <c r="D488" s="25"/>
      <c r="E488" s="26"/>
      <c r="F488" s="41"/>
    </row>
    <row r="489" spans="1:6" s="42" customFormat="1">
      <c r="A489" s="39"/>
      <c r="B489" s="40"/>
      <c r="C489" s="25"/>
      <c r="D489" s="25"/>
      <c r="E489" s="26"/>
      <c r="F489" s="41"/>
    </row>
    <row r="490" spans="1:6" s="42" customFormat="1">
      <c r="A490" s="39"/>
      <c r="B490" s="40"/>
      <c r="C490" s="25"/>
      <c r="D490" s="25"/>
      <c r="E490" s="26"/>
      <c r="F490" s="41"/>
    </row>
    <row r="491" spans="1:6" s="42" customFormat="1">
      <c r="A491" s="39"/>
      <c r="B491" s="40"/>
      <c r="C491" s="25"/>
      <c r="D491" s="25"/>
      <c r="E491" s="26"/>
      <c r="F491" s="41"/>
    </row>
    <row r="492" spans="1:6" s="42" customFormat="1">
      <c r="A492" s="39"/>
      <c r="B492" s="40"/>
      <c r="C492" s="25"/>
      <c r="D492" s="25"/>
      <c r="E492" s="26"/>
      <c r="F492" s="41"/>
    </row>
    <row r="493" spans="1:6" s="42" customFormat="1">
      <c r="A493" s="39"/>
      <c r="B493" s="40"/>
      <c r="C493" s="25"/>
      <c r="D493" s="25"/>
      <c r="E493" s="26"/>
      <c r="F493" s="41"/>
    </row>
    <row r="494" spans="1:6" s="42" customFormat="1">
      <c r="A494" s="39"/>
      <c r="B494" s="40"/>
      <c r="C494" s="25"/>
      <c r="D494" s="25"/>
      <c r="E494" s="26"/>
      <c r="F494" s="41"/>
    </row>
    <row r="495" spans="1:6" s="42" customFormat="1">
      <c r="A495" s="39"/>
      <c r="B495" s="40"/>
      <c r="C495" s="25"/>
      <c r="D495" s="25"/>
      <c r="E495" s="26"/>
      <c r="F495" s="41"/>
    </row>
    <row r="496" spans="1:6" s="42" customFormat="1">
      <c r="A496" s="39"/>
      <c r="B496" s="40"/>
      <c r="C496" s="25"/>
      <c r="D496" s="25"/>
      <c r="E496" s="26"/>
      <c r="F496" s="41"/>
    </row>
    <row r="497" spans="1:6" s="42" customFormat="1">
      <c r="A497" s="39"/>
      <c r="B497" s="40"/>
      <c r="C497" s="25"/>
      <c r="D497" s="25"/>
      <c r="E497" s="26"/>
      <c r="F497" s="41"/>
    </row>
    <row r="498" spans="1:6" s="42" customFormat="1">
      <c r="A498" s="39"/>
      <c r="B498" s="40"/>
      <c r="C498" s="25"/>
      <c r="D498" s="25"/>
      <c r="E498" s="26"/>
      <c r="F498" s="41"/>
    </row>
    <row r="499" spans="1:6" s="42" customFormat="1">
      <c r="A499" s="39"/>
      <c r="B499" s="40"/>
      <c r="C499" s="25"/>
      <c r="D499" s="25"/>
      <c r="E499" s="26"/>
      <c r="F499" s="41"/>
    </row>
    <row r="500" spans="1:6" s="42" customFormat="1">
      <c r="A500" s="39"/>
      <c r="B500" s="40"/>
      <c r="C500" s="25"/>
      <c r="D500" s="25"/>
      <c r="E500" s="26"/>
      <c r="F500" s="41"/>
    </row>
    <row r="501" spans="1:6" s="42" customFormat="1">
      <c r="A501" s="39"/>
      <c r="B501" s="40"/>
      <c r="C501" s="25"/>
      <c r="D501" s="25"/>
      <c r="E501" s="26"/>
      <c r="F501" s="41"/>
    </row>
    <row r="502" spans="1:6" s="42" customFormat="1">
      <c r="A502" s="39"/>
      <c r="B502" s="40"/>
      <c r="C502" s="25"/>
      <c r="D502" s="25"/>
      <c r="E502" s="26"/>
      <c r="F502" s="41"/>
    </row>
    <row r="503" spans="1:6" s="42" customFormat="1">
      <c r="A503" s="39"/>
      <c r="B503" s="40"/>
      <c r="C503" s="25"/>
      <c r="D503" s="25"/>
      <c r="E503" s="26"/>
      <c r="F503" s="41"/>
    </row>
    <row r="504" spans="1:6" s="42" customFormat="1">
      <c r="A504" s="39"/>
      <c r="B504" s="40"/>
      <c r="C504" s="25"/>
      <c r="D504" s="25"/>
      <c r="E504" s="26"/>
      <c r="F504" s="41"/>
    </row>
    <row r="505" spans="1:6" s="42" customFormat="1">
      <c r="A505" s="39"/>
      <c r="B505" s="40"/>
      <c r="C505" s="25"/>
      <c r="D505" s="25"/>
      <c r="E505" s="26"/>
      <c r="F505" s="41"/>
    </row>
    <row r="506" spans="1:6" s="42" customFormat="1">
      <c r="A506" s="39"/>
      <c r="B506" s="40"/>
      <c r="C506" s="25"/>
      <c r="D506" s="25"/>
      <c r="E506" s="26"/>
      <c r="F506" s="41"/>
    </row>
    <row r="507" spans="1:6" s="42" customFormat="1">
      <c r="A507" s="39"/>
      <c r="B507" s="40"/>
      <c r="C507" s="25"/>
      <c r="D507" s="25"/>
      <c r="E507" s="26"/>
      <c r="F507" s="41"/>
    </row>
    <row r="508" spans="1:6" s="42" customFormat="1">
      <c r="A508" s="39"/>
      <c r="B508" s="40"/>
      <c r="C508" s="25"/>
      <c r="D508" s="25"/>
      <c r="E508" s="26"/>
      <c r="F508" s="41"/>
    </row>
    <row r="509" spans="1:6" s="42" customFormat="1">
      <c r="A509" s="39"/>
      <c r="B509" s="40"/>
      <c r="C509" s="25"/>
      <c r="D509" s="25"/>
      <c r="E509" s="26"/>
      <c r="F509" s="41"/>
    </row>
    <row r="510" spans="1:6" s="42" customFormat="1">
      <c r="A510" s="39"/>
      <c r="B510" s="40"/>
      <c r="C510" s="25"/>
      <c r="D510" s="25"/>
      <c r="E510" s="26"/>
      <c r="F510" s="41"/>
    </row>
    <row r="511" spans="1:6" s="42" customFormat="1">
      <c r="A511" s="39"/>
      <c r="B511" s="40"/>
      <c r="C511" s="25"/>
      <c r="D511" s="25"/>
      <c r="E511" s="26"/>
      <c r="F511" s="41"/>
    </row>
    <row r="512" spans="1:6" s="42" customFormat="1">
      <c r="A512" s="39"/>
      <c r="B512" s="40"/>
      <c r="C512" s="25"/>
      <c r="D512" s="25"/>
      <c r="E512" s="26"/>
      <c r="F512" s="41"/>
    </row>
    <row r="513" spans="1:6" s="42" customFormat="1">
      <c r="A513" s="39"/>
      <c r="B513" s="40"/>
      <c r="C513" s="25"/>
      <c r="D513" s="25"/>
      <c r="E513" s="26"/>
      <c r="F513" s="41"/>
    </row>
    <row r="514" spans="1:6" s="42" customFormat="1">
      <c r="A514" s="39"/>
      <c r="B514" s="40"/>
      <c r="C514" s="25"/>
      <c r="D514" s="25"/>
      <c r="E514" s="26"/>
      <c r="F514" s="41"/>
    </row>
    <row r="515" spans="1:6" s="42" customFormat="1">
      <c r="A515" s="39"/>
      <c r="B515" s="40"/>
      <c r="C515" s="25"/>
      <c r="D515" s="25"/>
      <c r="E515" s="26"/>
      <c r="F515" s="41"/>
    </row>
    <row r="516" spans="1:6" s="42" customFormat="1">
      <c r="A516" s="39"/>
      <c r="B516" s="40"/>
      <c r="C516" s="25"/>
      <c r="D516" s="25"/>
      <c r="E516" s="26"/>
      <c r="F516" s="41"/>
    </row>
    <row r="517" spans="1:6" s="42" customFormat="1">
      <c r="A517" s="39"/>
      <c r="B517" s="40"/>
      <c r="C517" s="25"/>
      <c r="D517" s="25"/>
      <c r="E517" s="26"/>
      <c r="F517" s="41"/>
    </row>
    <row r="518" spans="1:6" s="42" customFormat="1">
      <c r="A518" s="39"/>
      <c r="B518" s="40"/>
      <c r="C518" s="25"/>
      <c r="D518" s="25"/>
      <c r="E518" s="26"/>
      <c r="F518" s="41"/>
    </row>
    <row r="519" spans="1:6" s="42" customFormat="1">
      <c r="A519" s="39"/>
      <c r="B519" s="40"/>
      <c r="C519" s="25"/>
      <c r="D519" s="25"/>
      <c r="E519" s="26"/>
      <c r="F519" s="41"/>
    </row>
    <row r="520" spans="1:6" s="42" customFormat="1">
      <c r="A520" s="39"/>
      <c r="B520" s="40"/>
      <c r="C520" s="25"/>
      <c r="D520" s="25"/>
      <c r="E520" s="26"/>
      <c r="F520" s="41"/>
    </row>
    <row r="521" spans="1:6" s="42" customFormat="1">
      <c r="A521" s="39"/>
      <c r="B521" s="40"/>
      <c r="C521" s="25"/>
      <c r="D521" s="25"/>
      <c r="E521" s="26"/>
      <c r="F521" s="41"/>
    </row>
    <row r="522" spans="1:6" s="42" customFormat="1">
      <c r="A522" s="39"/>
      <c r="B522" s="40"/>
      <c r="C522" s="25"/>
      <c r="D522" s="25"/>
      <c r="E522" s="26"/>
      <c r="F522" s="41"/>
    </row>
    <row r="523" spans="1:6" s="42" customFormat="1">
      <c r="A523" s="39"/>
      <c r="B523" s="40"/>
      <c r="C523" s="25"/>
      <c r="D523" s="25"/>
      <c r="E523" s="26"/>
      <c r="F523" s="41"/>
    </row>
    <row r="524" spans="1:6" s="42" customFormat="1">
      <c r="A524" s="39"/>
      <c r="B524" s="40"/>
      <c r="C524" s="25"/>
      <c r="D524" s="25"/>
      <c r="E524" s="26"/>
      <c r="F524" s="41"/>
    </row>
    <row r="525" spans="1:6" s="42" customFormat="1">
      <c r="A525" s="39"/>
      <c r="B525" s="40"/>
      <c r="C525" s="25"/>
      <c r="D525" s="25"/>
      <c r="E525" s="26"/>
      <c r="F525" s="41"/>
    </row>
    <row r="526" spans="1:6" s="42" customFormat="1">
      <c r="A526" s="39"/>
      <c r="B526" s="40"/>
      <c r="C526" s="25"/>
      <c r="D526" s="25"/>
      <c r="E526" s="26"/>
      <c r="F526" s="41"/>
    </row>
    <row r="527" spans="1:6" s="42" customFormat="1">
      <c r="A527" s="39"/>
      <c r="B527" s="40"/>
      <c r="C527" s="25"/>
      <c r="D527" s="25"/>
      <c r="E527" s="26"/>
      <c r="F527" s="41"/>
    </row>
    <row r="528" spans="1:6" s="42" customFormat="1">
      <c r="A528" s="39"/>
      <c r="B528" s="40"/>
      <c r="C528" s="25"/>
      <c r="D528" s="25"/>
      <c r="E528" s="26"/>
      <c r="F528" s="41"/>
    </row>
    <row r="529" spans="1:6" s="42" customFormat="1">
      <c r="A529" s="39"/>
      <c r="B529" s="40"/>
      <c r="C529" s="25"/>
      <c r="D529" s="25"/>
      <c r="E529" s="26"/>
      <c r="F529" s="41"/>
    </row>
    <row r="530" spans="1:6" s="42" customFormat="1">
      <c r="A530" s="39"/>
      <c r="B530" s="40"/>
      <c r="C530" s="25"/>
      <c r="D530" s="25"/>
      <c r="E530" s="26"/>
      <c r="F530" s="41"/>
    </row>
    <row r="531" spans="1:6" s="42" customFormat="1">
      <c r="A531" s="39"/>
      <c r="B531" s="40"/>
      <c r="C531" s="25"/>
      <c r="D531" s="25"/>
      <c r="E531" s="26"/>
      <c r="F531" s="41"/>
    </row>
    <row r="532" spans="1:6" s="42" customFormat="1">
      <c r="A532" s="39"/>
      <c r="B532" s="40"/>
      <c r="C532" s="25"/>
      <c r="D532" s="25"/>
      <c r="E532" s="26"/>
      <c r="F532" s="41"/>
    </row>
    <row r="533" spans="1:6" s="42" customFormat="1">
      <c r="A533" s="39"/>
      <c r="B533" s="40"/>
      <c r="C533" s="25"/>
      <c r="D533" s="25"/>
      <c r="E533" s="26"/>
      <c r="F533" s="41"/>
    </row>
    <row r="534" spans="1:6" s="42" customFormat="1">
      <c r="A534" s="39"/>
      <c r="B534" s="40"/>
      <c r="C534" s="25"/>
      <c r="D534" s="25"/>
      <c r="E534" s="26"/>
      <c r="F534" s="41"/>
    </row>
    <row r="535" spans="1:6" s="42" customFormat="1">
      <c r="A535" s="39"/>
      <c r="B535" s="40"/>
      <c r="C535" s="25"/>
      <c r="D535" s="25"/>
      <c r="E535" s="26"/>
      <c r="F535" s="41"/>
    </row>
    <row r="536" spans="1:6" s="42" customFormat="1">
      <c r="A536" s="39"/>
      <c r="B536" s="40"/>
      <c r="C536" s="25"/>
      <c r="D536" s="25"/>
      <c r="E536" s="26"/>
      <c r="F536" s="41"/>
    </row>
    <row r="537" spans="1:6" s="42" customFormat="1">
      <c r="A537" s="39"/>
      <c r="B537" s="40"/>
      <c r="C537" s="25"/>
      <c r="D537" s="25"/>
      <c r="E537" s="26"/>
      <c r="F537" s="41"/>
    </row>
    <row r="538" spans="1:6" s="42" customFormat="1">
      <c r="A538" s="39"/>
      <c r="B538" s="40"/>
      <c r="C538" s="25"/>
      <c r="D538" s="25"/>
      <c r="E538" s="26"/>
      <c r="F538" s="41"/>
    </row>
    <row r="539" spans="1:6" s="42" customFormat="1">
      <c r="A539" s="39"/>
      <c r="B539" s="40"/>
      <c r="C539" s="25"/>
      <c r="D539" s="25"/>
      <c r="E539" s="26"/>
      <c r="F539" s="41"/>
    </row>
    <row r="540" spans="1:6" s="42" customFormat="1">
      <c r="A540" s="39"/>
      <c r="B540" s="40"/>
      <c r="C540" s="25"/>
      <c r="D540" s="25"/>
      <c r="E540" s="26"/>
      <c r="F540" s="41"/>
    </row>
    <row r="541" spans="1:6" s="42" customFormat="1">
      <c r="A541" s="39"/>
      <c r="B541" s="40"/>
      <c r="C541" s="25"/>
      <c r="D541" s="25"/>
      <c r="E541" s="26"/>
      <c r="F541" s="41"/>
    </row>
    <row r="542" spans="1:6" s="42" customFormat="1">
      <c r="A542" s="39"/>
      <c r="B542" s="40"/>
      <c r="C542" s="25"/>
      <c r="D542" s="25"/>
      <c r="E542" s="26"/>
      <c r="F542" s="41"/>
    </row>
    <row r="543" spans="1:6" s="42" customFormat="1">
      <c r="A543" s="39"/>
      <c r="B543" s="40"/>
      <c r="C543" s="25"/>
      <c r="D543" s="25"/>
      <c r="E543" s="26"/>
      <c r="F543" s="41"/>
    </row>
    <row r="544" spans="1:6" s="42" customFormat="1">
      <c r="A544" s="39"/>
      <c r="B544" s="40"/>
      <c r="C544" s="25"/>
      <c r="D544" s="25"/>
      <c r="E544" s="26"/>
      <c r="F544" s="41"/>
    </row>
    <row r="545" spans="1:6" s="42" customFormat="1">
      <c r="A545" s="39"/>
      <c r="B545" s="40"/>
      <c r="C545" s="25"/>
      <c r="D545" s="25"/>
      <c r="E545" s="26"/>
      <c r="F545" s="41"/>
    </row>
    <row r="546" spans="1:6" s="42" customFormat="1">
      <c r="A546" s="39"/>
      <c r="B546" s="40"/>
      <c r="C546" s="25"/>
      <c r="D546" s="25"/>
      <c r="E546" s="26"/>
      <c r="F546" s="41"/>
    </row>
    <row r="547" spans="1:6" s="42" customFormat="1">
      <c r="A547" s="39"/>
      <c r="B547" s="40"/>
      <c r="C547" s="25"/>
      <c r="D547" s="25"/>
      <c r="E547" s="26"/>
      <c r="F547" s="41"/>
    </row>
    <row r="548" spans="1:6" s="42" customFormat="1">
      <c r="A548" s="39"/>
      <c r="B548" s="40"/>
      <c r="C548" s="25"/>
      <c r="D548" s="25"/>
      <c r="E548" s="26"/>
      <c r="F548" s="41"/>
    </row>
    <row r="549" spans="1:6" s="42" customFormat="1">
      <c r="A549" s="39"/>
      <c r="B549" s="40"/>
      <c r="C549" s="25"/>
      <c r="D549" s="25"/>
      <c r="E549" s="26"/>
      <c r="F549" s="41"/>
    </row>
    <row r="550" spans="1:6" s="42" customFormat="1">
      <c r="A550" s="39"/>
      <c r="B550" s="40"/>
      <c r="C550" s="25"/>
      <c r="D550" s="25"/>
      <c r="E550" s="26"/>
      <c r="F550" s="41"/>
    </row>
    <row r="551" spans="1:6" s="42" customFormat="1">
      <c r="A551" s="39"/>
      <c r="B551" s="40"/>
      <c r="C551" s="25"/>
      <c r="D551" s="25"/>
      <c r="E551" s="26"/>
      <c r="F551" s="41"/>
    </row>
    <row r="552" spans="1:6" s="42" customFormat="1">
      <c r="A552" s="39"/>
      <c r="B552" s="40"/>
      <c r="C552" s="25"/>
      <c r="D552" s="25"/>
      <c r="E552" s="26"/>
      <c r="F552" s="41"/>
    </row>
    <row r="553" spans="1:6" s="42" customFormat="1">
      <c r="A553" s="39"/>
      <c r="B553" s="40"/>
      <c r="C553" s="25"/>
      <c r="D553" s="25"/>
      <c r="E553" s="26"/>
      <c r="F553" s="41"/>
    </row>
    <row r="554" spans="1:6" s="42" customFormat="1">
      <c r="A554" s="39"/>
      <c r="B554" s="40"/>
      <c r="C554" s="25"/>
      <c r="D554" s="25"/>
      <c r="E554" s="26"/>
      <c r="F554" s="41"/>
    </row>
    <row r="555" spans="1:6" s="42" customFormat="1">
      <c r="A555" s="39"/>
      <c r="B555" s="40"/>
      <c r="C555" s="25"/>
      <c r="D555" s="25"/>
      <c r="E555" s="26"/>
      <c r="F555" s="41"/>
    </row>
    <row r="556" spans="1:6" s="42" customFormat="1">
      <c r="A556" s="39"/>
      <c r="B556" s="40"/>
      <c r="C556" s="25"/>
      <c r="D556" s="25"/>
      <c r="E556" s="26"/>
      <c r="F556" s="41"/>
    </row>
    <row r="557" spans="1:6" s="42" customFormat="1">
      <c r="A557" s="39"/>
      <c r="B557" s="40"/>
      <c r="C557" s="25"/>
      <c r="D557" s="25"/>
      <c r="E557" s="26"/>
      <c r="F557" s="41"/>
    </row>
    <row r="558" spans="1:6" s="42" customFormat="1">
      <c r="A558" s="39"/>
      <c r="B558" s="40"/>
      <c r="C558" s="25"/>
      <c r="D558" s="25"/>
      <c r="E558" s="26"/>
      <c r="F558" s="41"/>
    </row>
    <row r="559" spans="1:6" s="42" customFormat="1">
      <c r="A559" s="39"/>
      <c r="B559" s="40"/>
      <c r="C559" s="25"/>
      <c r="D559" s="25"/>
      <c r="E559" s="26"/>
      <c r="F559" s="41"/>
    </row>
    <row r="560" spans="1:6" s="42" customFormat="1">
      <c r="A560" s="39"/>
      <c r="B560" s="40"/>
      <c r="C560" s="25"/>
      <c r="D560" s="25"/>
      <c r="E560" s="26"/>
      <c r="F560" s="41"/>
    </row>
    <row r="561" spans="1:6" s="42" customFormat="1">
      <c r="A561" s="39"/>
      <c r="B561" s="40"/>
      <c r="C561" s="25"/>
      <c r="D561" s="25"/>
      <c r="E561" s="26"/>
      <c r="F561" s="41"/>
    </row>
    <row r="562" spans="1:6" s="42" customFormat="1">
      <c r="A562" s="39"/>
      <c r="B562" s="40"/>
      <c r="C562" s="25"/>
      <c r="D562" s="25"/>
      <c r="E562" s="26"/>
      <c r="F562" s="41"/>
    </row>
    <row r="563" spans="1:6" s="42" customFormat="1">
      <c r="A563" s="39"/>
      <c r="B563" s="40"/>
      <c r="C563" s="25"/>
      <c r="D563" s="25"/>
      <c r="E563" s="26"/>
      <c r="F563" s="41"/>
    </row>
    <row r="564" spans="1:6" s="42" customFormat="1">
      <c r="A564" s="39"/>
      <c r="B564" s="40"/>
      <c r="C564" s="25"/>
      <c r="D564" s="25"/>
      <c r="E564" s="26"/>
      <c r="F564" s="41"/>
    </row>
    <row r="565" spans="1:6" s="42" customFormat="1">
      <c r="A565" s="39"/>
      <c r="B565" s="40"/>
      <c r="C565" s="25"/>
      <c r="D565" s="25"/>
      <c r="E565" s="26"/>
      <c r="F565" s="41"/>
    </row>
    <row r="566" spans="1:6" s="42" customFormat="1">
      <c r="A566" s="39"/>
      <c r="B566" s="40"/>
      <c r="C566" s="25"/>
      <c r="D566" s="25"/>
      <c r="E566" s="26"/>
      <c r="F566" s="41"/>
    </row>
    <row r="567" spans="1:6" s="42" customFormat="1">
      <c r="A567" s="39"/>
      <c r="B567" s="40"/>
      <c r="C567" s="25"/>
      <c r="D567" s="25"/>
      <c r="E567" s="26"/>
      <c r="F567" s="41"/>
    </row>
    <row r="568" spans="1:6" s="42" customFormat="1">
      <c r="A568" s="39"/>
      <c r="B568" s="40"/>
      <c r="C568" s="25"/>
      <c r="D568" s="25"/>
      <c r="E568" s="26"/>
      <c r="F568" s="41"/>
    </row>
    <row r="569" spans="1:6" s="42" customFormat="1">
      <c r="A569" s="39"/>
      <c r="B569" s="40"/>
      <c r="C569" s="25"/>
      <c r="D569" s="25"/>
      <c r="E569" s="26"/>
      <c r="F569" s="41"/>
    </row>
    <row r="570" spans="1:6" s="42" customFormat="1">
      <c r="A570" s="39"/>
      <c r="B570" s="40"/>
      <c r="C570" s="25"/>
      <c r="D570" s="25"/>
      <c r="E570" s="26"/>
      <c r="F570" s="41"/>
    </row>
    <row r="571" spans="1:6" s="42" customFormat="1">
      <c r="A571" s="39"/>
      <c r="B571" s="40"/>
      <c r="C571" s="25"/>
      <c r="D571" s="25"/>
      <c r="E571" s="26"/>
      <c r="F571" s="41"/>
    </row>
    <row r="572" spans="1:6" s="42" customFormat="1">
      <c r="A572" s="39"/>
      <c r="B572" s="40"/>
      <c r="C572" s="25"/>
      <c r="D572" s="25"/>
      <c r="E572" s="26"/>
      <c r="F572" s="41"/>
    </row>
    <row r="573" spans="1:6" s="42" customFormat="1">
      <c r="A573" s="39"/>
      <c r="B573" s="40"/>
      <c r="C573" s="25"/>
      <c r="D573" s="25"/>
      <c r="E573" s="26"/>
      <c r="F573" s="41"/>
    </row>
    <row r="574" spans="1:6" s="42" customFormat="1">
      <c r="A574" s="39"/>
      <c r="B574" s="40"/>
      <c r="C574" s="25"/>
      <c r="D574" s="25"/>
      <c r="E574" s="26"/>
      <c r="F574" s="41"/>
    </row>
    <row r="575" spans="1:6" s="42" customFormat="1">
      <c r="A575" s="39"/>
      <c r="B575" s="40"/>
      <c r="C575" s="25"/>
      <c r="D575" s="25"/>
      <c r="E575" s="26"/>
      <c r="F575" s="41"/>
    </row>
    <row r="576" spans="1:6" s="42" customFormat="1">
      <c r="A576" s="39"/>
      <c r="B576" s="40"/>
      <c r="C576" s="25"/>
      <c r="D576" s="25"/>
      <c r="E576" s="26"/>
      <c r="F576" s="41"/>
    </row>
    <row r="577" spans="1:6" s="42" customFormat="1">
      <c r="A577" s="39"/>
      <c r="B577" s="40"/>
      <c r="C577" s="25"/>
      <c r="D577" s="25"/>
      <c r="E577" s="26"/>
      <c r="F577" s="41"/>
    </row>
    <row r="578" spans="1:6" s="42" customFormat="1">
      <c r="A578" s="39"/>
      <c r="B578" s="40"/>
      <c r="C578" s="25"/>
      <c r="D578" s="25"/>
      <c r="E578" s="26"/>
      <c r="F578" s="41"/>
    </row>
    <row r="579" spans="1:6" s="42" customFormat="1">
      <c r="A579" s="39"/>
      <c r="B579" s="40"/>
      <c r="C579" s="25"/>
      <c r="D579" s="25"/>
      <c r="E579" s="26"/>
      <c r="F579" s="41"/>
    </row>
    <row r="580" spans="1:6" s="42" customFormat="1">
      <c r="A580" s="39"/>
      <c r="B580" s="40"/>
      <c r="C580" s="25"/>
      <c r="D580" s="25"/>
      <c r="E580" s="26"/>
      <c r="F580" s="41"/>
    </row>
    <row r="581" spans="1:6" s="42" customFormat="1">
      <c r="A581" s="39"/>
      <c r="B581" s="40"/>
      <c r="C581" s="25"/>
      <c r="D581" s="25"/>
      <c r="E581" s="26"/>
      <c r="F581" s="41"/>
    </row>
    <row r="582" spans="1:6" s="42" customFormat="1">
      <c r="A582" s="39"/>
      <c r="B582" s="40"/>
      <c r="C582" s="25"/>
      <c r="D582" s="25"/>
      <c r="E582" s="26"/>
      <c r="F582" s="41"/>
    </row>
    <row r="583" spans="1:6" s="42" customFormat="1">
      <c r="A583" s="39"/>
      <c r="B583" s="40"/>
      <c r="C583" s="25"/>
      <c r="D583" s="25"/>
      <c r="E583" s="26"/>
      <c r="F583" s="41"/>
    </row>
    <row r="584" spans="1:6" s="42" customFormat="1">
      <c r="A584" s="39"/>
      <c r="B584" s="40"/>
      <c r="C584" s="25"/>
      <c r="D584" s="25"/>
      <c r="E584" s="26"/>
      <c r="F584" s="41"/>
    </row>
    <row r="585" spans="1:6" s="42" customFormat="1">
      <c r="A585" s="39"/>
      <c r="B585" s="40"/>
      <c r="C585" s="25"/>
      <c r="D585" s="25"/>
      <c r="E585" s="26"/>
      <c r="F585" s="41"/>
    </row>
    <row r="586" spans="1:6" s="42" customFormat="1">
      <c r="A586" s="39"/>
      <c r="B586" s="40"/>
      <c r="C586" s="25"/>
      <c r="D586" s="25"/>
      <c r="E586" s="26"/>
      <c r="F586" s="41"/>
    </row>
    <row r="587" spans="1:6" s="42" customFormat="1">
      <c r="A587" s="39"/>
      <c r="B587" s="40"/>
      <c r="C587" s="25"/>
      <c r="D587" s="25"/>
      <c r="E587" s="26"/>
      <c r="F587" s="41"/>
    </row>
    <row r="588" spans="1:6" s="42" customFormat="1">
      <c r="A588" s="39"/>
      <c r="B588" s="40"/>
      <c r="C588" s="25"/>
      <c r="D588" s="25"/>
      <c r="E588" s="26"/>
      <c r="F588" s="41"/>
    </row>
    <row r="589" spans="1:6" s="42" customFormat="1">
      <c r="A589" s="39"/>
      <c r="B589" s="40"/>
      <c r="C589" s="25"/>
      <c r="D589" s="25"/>
      <c r="E589" s="26"/>
      <c r="F589" s="41"/>
    </row>
    <row r="590" spans="1:6" s="42" customFormat="1">
      <c r="A590" s="39"/>
      <c r="B590" s="40"/>
      <c r="C590" s="25"/>
      <c r="D590" s="25"/>
      <c r="E590" s="26"/>
      <c r="F590" s="41"/>
    </row>
    <row r="591" spans="1:6" s="42" customFormat="1">
      <c r="A591" s="39"/>
      <c r="B591" s="40"/>
      <c r="C591" s="25"/>
      <c r="D591" s="25"/>
      <c r="E591" s="26"/>
      <c r="F591" s="41"/>
    </row>
    <row r="592" spans="1:6" s="42" customFormat="1">
      <c r="A592" s="39"/>
      <c r="B592" s="40"/>
      <c r="C592" s="25"/>
      <c r="D592" s="25"/>
      <c r="E592" s="26"/>
      <c r="F592" s="41"/>
    </row>
    <row r="593" spans="1:6" s="42" customFormat="1">
      <c r="A593" s="39"/>
      <c r="B593" s="40"/>
      <c r="C593" s="25"/>
      <c r="D593" s="25"/>
      <c r="E593" s="26"/>
      <c r="F593" s="41"/>
    </row>
    <row r="594" spans="1:6" s="42" customFormat="1">
      <c r="A594" s="39"/>
      <c r="B594" s="40"/>
      <c r="C594" s="25"/>
      <c r="D594" s="25"/>
      <c r="E594" s="26"/>
      <c r="F594" s="41"/>
    </row>
    <row r="595" spans="1:6" s="42" customFormat="1">
      <c r="A595" s="39"/>
      <c r="B595" s="40"/>
      <c r="C595" s="25"/>
      <c r="D595" s="25"/>
      <c r="E595" s="26"/>
      <c r="F595" s="41"/>
    </row>
    <row r="596" spans="1:6" s="42" customFormat="1">
      <c r="A596" s="39"/>
      <c r="B596" s="40"/>
      <c r="C596" s="25"/>
      <c r="D596" s="25"/>
      <c r="E596" s="26"/>
      <c r="F596" s="41"/>
    </row>
    <row r="597" spans="1:6" s="42" customFormat="1">
      <c r="A597" s="39"/>
      <c r="B597" s="40"/>
      <c r="C597" s="25"/>
      <c r="D597" s="25"/>
      <c r="E597" s="26"/>
      <c r="F597" s="41"/>
    </row>
    <row r="598" spans="1:6" s="42" customFormat="1">
      <c r="A598" s="39"/>
      <c r="B598" s="40"/>
      <c r="C598" s="25"/>
      <c r="D598" s="25"/>
      <c r="E598" s="26"/>
      <c r="F598" s="41"/>
    </row>
    <row r="599" spans="1:6" s="42" customFormat="1">
      <c r="A599" s="39"/>
      <c r="B599" s="40"/>
      <c r="C599" s="25"/>
      <c r="D599" s="25"/>
      <c r="E599" s="26"/>
      <c r="F599" s="41"/>
    </row>
    <row r="600" spans="1:6" s="42" customFormat="1">
      <c r="A600" s="39"/>
      <c r="B600" s="40"/>
      <c r="C600" s="25"/>
      <c r="D600" s="25"/>
      <c r="E600" s="26"/>
      <c r="F600" s="41"/>
    </row>
    <row r="601" spans="1:6" s="42" customFormat="1">
      <c r="A601" s="39"/>
      <c r="B601" s="40"/>
      <c r="C601" s="25"/>
      <c r="D601" s="25"/>
      <c r="E601" s="26"/>
      <c r="F601" s="41"/>
    </row>
    <row r="602" spans="1:6" s="42" customFormat="1">
      <c r="A602" s="39"/>
      <c r="B602" s="40"/>
      <c r="C602" s="25"/>
      <c r="D602" s="25"/>
      <c r="E602" s="26"/>
      <c r="F602" s="41"/>
    </row>
    <row r="603" spans="1:6" s="42" customFormat="1">
      <c r="A603" s="39"/>
      <c r="B603" s="40"/>
      <c r="C603" s="25"/>
      <c r="D603" s="25"/>
      <c r="E603" s="26"/>
      <c r="F603" s="41"/>
    </row>
    <row r="604" spans="1:6" s="42" customFormat="1">
      <c r="A604" s="39"/>
      <c r="B604" s="40"/>
      <c r="C604" s="25"/>
      <c r="D604" s="25"/>
      <c r="E604" s="26"/>
      <c r="F604" s="41"/>
    </row>
    <row r="605" spans="1:6" s="42" customFormat="1">
      <c r="A605" s="39"/>
      <c r="B605" s="40"/>
      <c r="C605" s="25"/>
      <c r="D605" s="25"/>
      <c r="E605" s="26"/>
      <c r="F605" s="41"/>
    </row>
    <row r="606" spans="1:6" s="42" customFormat="1">
      <c r="A606" s="39"/>
      <c r="B606" s="40"/>
      <c r="C606" s="25"/>
      <c r="D606" s="25"/>
      <c r="E606" s="26"/>
      <c r="F606" s="41"/>
    </row>
    <row r="607" spans="1:6" s="42" customFormat="1">
      <c r="A607" s="39"/>
      <c r="B607" s="40"/>
      <c r="C607" s="25"/>
      <c r="D607" s="25"/>
      <c r="E607" s="26"/>
      <c r="F607" s="41"/>
    </row>
    <row r="608" spans="1:6" s="42" customFormat="1">
      <c r="A608" s="39"/>
      <c r="B608" s="40"/>
      <c r="C608" s="25"/>
      <c r="D608" s="25"/>
      <c r="E608" s="26"/>
      <c r="F608" s="41"/>
    </row>
    <row r="609" spans="1:6" s="42" customFormat="1">
      <c r="A609" s="39"/>
      <c r="B609" s="40"/>
      <c r="C609" s="25"/>
      <c r="D609" s="25"/>
      <c r="E609" s="26"/>
      <c r="F609" s="41"/>
    </row>
    <row r="610" spans="1:6" s="42" customFormat="1">
      <c r="A610" s="39"/>
      <c r="B610" s="40"/>
      <c r="C610" s="25"/>
      <c r="D610" s="25"/>
      <c r="E610" s="26"/>
      <c r="F610" s="41"/>
    </row>
    <row r="611" spans="1:6" s="42" customFormat="1">
      <c r="A611" s="39"/>
      <c r="B611" s="40"/>
      <c r="C611" s="25"/>
      <c r="D611" s="25"/>
      <c r="E611" s="26"/>
      <c r="F611" s="41"/>
    </row>
    <row r="612" spans="1:6" s="42" customFormat="1">
      <c r="A612" s="39"/>
      <c r="B612" s="40"/>
      <c r="C612" s="25"/>
      <c r="D612" s="25"/>
      <c r="E612" s="26"/>
      <c r="F612" s="41"/>
    </row>
    <row r="613" spans="1:6" s="42" customFormat="1">
      <c r="A613" s="39"/>
      <c r="B613" s="40"/>
      <c r="C613" s="25"/>
      <c r="D613" s="25"/>
      <c r="E613" s="26"/>
      <c r="F613" s="41"/>
    </row>
    <row r="614" spans="1:6" s="42" customFormat="1">
      <c r="A614" s="39"/>
      <c r="B614" s="40"/>
      <c r="C614" s="25"/>
      <c r="D614" s="25"/>
      <c r="E614" s="26"/>
      <c r="F614" s="41"/>
    </row>
    <row r="615" spans="1:6" s="42" customFormat="1">
      <c r="A615" s="39"/>
      <c r="B615" s="40"/>
      <c r="C615" s="25"/>
      <c r="D615" s="25"/>
      <c r="E615" s="26"/>
      <c r="F615" s="41"/>
    </row>
    <row r="616" spans="1:6" s="42" customFormat="1">
      <c r="A616" s="39"/>
      <c r="B616" s="40"/>
      <c r="C616" s="25"/>
      <c r="D616" s="25"/>
      <c r="E616" s="26"/>
      <c r="F616" s="41"/>
    </row>
    <row r="617" spans="1:6" s="42" customFormat="1">
      <c r="A617" s="39"/>
      <c r="B617" s="40"/>
      <c r="C617" s="25"/>
      <c r="D617" s="25"/>
      <c r="E617" s="26"/>
      <c r="F617" s="41"/>
    </row>
    <row r="618" spans="1:6" s="42" customFormat="1">
      <c r="A618" s="39"/>
      <c r="B618" s="40"/>
      <c r="C618" s="25"/>
      <c r="D618" s="25"/>
      <c r="E618" s="26"/>
      <c r="F618" s="41"/>
    </row>
    <row r="619" spans="1:6" s="42" customFormat="1">
      <c r="A619" s="39"/>
      <c r="B619" s="40"/>
      <c r="C619" s="25"/>
      <c r="D619" s="25"/>
      <c r="E619" s="26"/>
      <c r="F619" s="41"/>
    </row>
    <row r="620" spans="1:6" s="42" customFormat="1">
      <c r="A620" s="39"/>
      <c r="B620" s="40"/>
      <c r="C620" s="25"/>
      <c r="D620" s="25"/>
      <c r="E620" s="26"/>
      <c r="F620" s="41"/>
    </row>
    <row r="621" spans="1:6" s="42" customFormat="1">
      <c r="A621" s="39"/>
      <c r="B621" s="40"/>
      <c r="C621" s="25"/>
      <c r="D621" s="25"/>
      <c r="E621" s="26"/>
      <c r="F621" s="41"/>
    </row>
    <row r="622" spans="1:6" s="42" customFormat="1">
      <c r="A622" s="39"/>
      <c r="B622" s="40"/>
      <c r="C622" s="25"/>
      <c r="D622" s="25"/>
      <c r="E622" s="26"/>
      <c r="F622" s="41"/>
    </row>
    <row r="623" spans="1:6" s="42" customFormat="1">
      <c r="A623" s="39"/>
      <c r="B623" s="40"/>
      <c r="C623" s="25"/>
      <c r="D623" s="25"/>
      <c r="E623" s="26"/>
      <c r="F623" s="41"/>
    </row>
    <row r="624" spans="1:6" s="42" customFormat="1">
      <c r="A624" s="39"/>
      <c r="B624" s="40"/>
      <c r="C624" s="25"/>
      <c r="D624" s="25"/>
      <c r="E624" s="26"/>
      <c r="F624" s="41"/>
    </row>
    <row r="625" spans="1:6" s="42" customFormat="1">
      <c r="A625" s="39"/>
      <c r="B625" s="40"/>
      <c r="C625" s="25"/>
      <c r="D625" s="25"/>
      <c r="E625" s="26"/>
      <c r="F625" s="41"/>
    </row>
    <row r="626" spans="1:6" s="42" customFormat="1">
      <c r="A626" s="39"/>
      <c r="B626" s="40"/>
      <c r="C626" s="25"/>
      <c r="D626" s="25"/>
      <c r="E626" s="26"/>
      <c r="F626" s="41"/>
    </row>
    <row r="627" spans="1:6" s="42" customFormat="1">
      <c r="A627" s="39"/>
      <c r="B627" s="40"/>
      <c r="C627" s="25"/>
      <c r="D627" s="25"/>
      <c r="E627" s="26"/>
      <c r="F627" s="41"/>
    </row>
    <row r="628" spans="1:6" s="42" customFormat="1">
      <c r="A628" s="39"/>
      <c r="B628" s="40"/>
      <c r="C628" s="25"/>
      <c r="D628" s="25"/>
      <c r="E628" s="26"/>
      <c r="F628" s="41"/>
    </row>
    <row r="629" spans="1:6" s="42" customFormat="1">
      <c r="A629" s="39"/>
      <c r="B629" s="40"/>
      <c r="C629" s="25"/>
      <c r="D629" s="25"/>
      <c r="E629" s="26"/>
      <c r="F629" s="41"/>
    </row>
    <row r="630" spans="1:6" s="42" customFormat="1">
      <c r="A630" s="39"/>
      <c r="B630" s="40"/>
      <c r="C630" s="25"/>
      <c r="D630" s="25"/>
      <c r="E630" s="26"/>
      <c r="F630" s="41"/>
    </row>
    <row r="631" spans="1:6" s="42" customFormat="1">
      <c r="A631" s="39"/>
      <c r="B631" s="40"/>
      <c r="C631" s="25"/>
      <c r="D631" s="25"/>
      <c r="E631" s="26"/>
      <c r="F631" s="41"/>
    </row>
    <row r="632" spans="1:6" s="42" customFormat="1">
      <c r="A632" s="39"/>
      <c r="B632" s="40"/>
      <c r="C632" s="25"/>
      <c r="D632" s="25"/>
      <c r="E632" s="26"/>
      <c r="F632" s="41"/>
    </row>
    <row r="633" spans="1:6" s="42" customFormat="1">
      <c r="A633" s="39"/>
      <c r="B633" s="40"/>
      <c r="C633" s="25"/>
      <c r="D633" s="25"/>
      <c r="E633" s="26"/>
      <c r="F633" s="41"/>
    </row>
    <row r="634" spans="1:6" s="42" customFormat="1">
      <c r="A634" s="39"/>
      <c r="B634" s="40"/>
      <c r="C634" s="25"/>
      <c r="D634" s="25"/>
      <c r="E634" s="26"/>
      <c r="F634" s="41"/>
    </row>
    <row r="635" spans="1:6" s="42" customFormat="1">
      <c r="A635" s="39"/>
      <c r="B635" s="40"/>
      <c r="C635" s="25"/>
      <c r="D635" s="25"/>
      <c r="E635" s="26"/>
      <c r="F635" s="41"/>
    </row>
    <row r="636" spans="1:6" s="42" customFormat="1">
      <c r="A636" s="39"/>
      <c r="B636" s="40"/>
      <c r="C636" s="25"/>
      <c r="D636" s="25"/>
      <c r="E636" s="26"/>
      <c r="F636" s="41"/>
    </row>
    <row r="637" spans="1:6" s="42" customFormat="1">
      <c r="A637" s="39"/>
      <c r="B637" s="40"/>
      <c r="C637" s="25"/>
      <c r="D637" s="25"/>
      <c r="E637" s="26"/>
      <c r="F637" s="41"/>
    </row>
    <row r="638" spans="1:6" s="42" customFormat="1">
      <c r="A638" s="39"/>
      <c r="B638" s="40"/>
      <c r="C638" s="25"/>
      <c r="D638" s="25"/>
      <c r="E638" s="26"/>
      <c r="F638" s="41"/>
    </row>
    <row r="639" spans="1:6" s="42" customFormat="1">
      <c r="A639" s="39"/>
      <c r="B639" s="40"/>
      <c r="C639" s="25"/>
      <c r="D639" s="25"/>
      <c r="E639" s="26"/>
      <c r="F639" s="41"/>
    </row>
    <row r="640" spans="1:6" s="42" customFormat="1">
      <c r="A640" s="39"/>
      <c r="B640" s="40"/>
      <c r="C640" s="25"/>
      <c r="D640" s="25"/>
      <c r="E640" s="26"/>
      <c r="F640" s="41"/>
    </row>
    <row r="641" spans="1:6" s="42" customFormat="1">
      <c r="A641" s="39"/>
      <c r="B641" s="40"/>
      <c r="C641" s="25"/>
      <c r="D641" s="25"/>
      <c r="E641" s="26"/>
      <c r="F641" s="41"/>
    </row>
    <row r="642" spans="1:6" s="42" customFormat="1">
      <c r="A642" s="39"/>
      <c r="B642" s="40"/>
      <c r="C642" s="25"/>
      <c r="D642" s="25"/>
      <c r="E642" s="26"/>
      <c r="F642" s="41"/>
    </row>
    <row r="643" spans="1:6" s="42" customFormat="1">
      <c r="A643" s="39"/>
      <c r="B643" s="40"/>
      <c r="C643" s="25"/>
      <c r="D643" s="25"/>
      <c r="E643" s="26"/>
      <c r="F643" s="41"/>
    </row>
    <row r="644" spans="1:6" s="42" customFormat="1">
      <c r="A644" s="39"/>
      <c r="B644" s="40"/>
      <c r="C644" s="25"/>
      <c r="D644" s="25"/>
      <c r="E644" s="26"/>
      <c r="F644" s="41"/>
    </row>
    <row r="645" spans="1:6" s="42" customFormat="1">
      <c r="A645" s="39"/>
      <c r="B645" s="40"/>
      <c r="C645" s="25"/>
      <c r="D645" s="25"/>
      <c r="E645" s="26"/>
      <c r="F645" s="41"/>
    </row>
    <row r="646" spans="1:6" s="42" customFormat="1">
      <c r="A646" s="39"/>
      <c r="B646" s="40"/>
      <c r="C646" s="25"/>
      <c r="D646" s="25"/>
      <c r="E646" s="26"/>
      <c r="F646" s="41"/>
    </row>
    <row r="647" spans="1:6" s="42" customFormat="1">
      <c r="A647" s="39"/>
      <c r="B647" s="40"/>
      <c r="C647" s="25"/>
      <c r="D647" s="25"/>
      <c r="E647" s="26"/>
      <c r="F647" s="41"/>
    </row>
    <row r="648" spans="1:6" s="42" customFormat="1">
      <c r="A648" s="39"/>
      <c r="B648" s="40"/>
      <c r="C648" s="25"/>
      <c r="D648" s="25"/>
      <c r="E648" s="26"/>
      <c r="F648" s="41"/>
    </row>
    <row r="649" spans="1:6" s="42" customFormat="1">
      <c r="A649" s="39"/>
      <c r="B649" s="40"/>
      <c r="C649" s="25"/>
      <c r="D649" s="25"/>
      <c r="E649" s="26"/>
      <c r="F649" s="41"/>
    </row>
    <row r="650" spans="1:6" s="42" customFormat="1">
      <c r="A650" s="39"/>
      <c r="B650" s="40"/>
      <c r="C650" s="25"/>
      <c r="D650" s="25"/>
      <c r="E650" s="26"/>
      <c r="F650" s="41"/>
    </row>
    <row r="651" spans="1:6" s="42" customFormat="1">
      <c r="A651" s="39"/>
      <c r="B651" s="40"/>
      <c r="C651" s="25"/>
      <c r="D651" s="25"/>
      <c r="E651" s="26"/>
      <c r="F651" s="41"/>
    </row>
    <row r="652" spans="1:6" s="42" customFormat="1">
      <c r="A652" s="39"/>
      <c r="B652" s="40"/>
      <c r="C652" s="25"/>
      <c r="D652" s="25"/>
      <c r="E652" s="26"/>
      <c r="F652" s="41"/>
    </row>
    <row r="653" spans="1:6" s="42" customFormat="1">
      <c r="A653" s="39"/>
      <c r="B653" s="40"/>
      <c r="C653" s="25"/>
      <c r="D653" s="25"/>
      <c r="E653" s="26"/>
      <c r="F653" s="41"/>
    </row>
    <row r="654" spans="1:6" s="42" customFormat="1">
      <c r="A654" s="39"/>
      <c r="B654" s="40"/>
      <c r="C654" s="25"/>
      <c r="D654" s="25"/>
      <c r="E654" s="26"/>
      <c r="F654" s="41"/>
    </row>
    <row r="655" spans="1:6" s="42" customFormat="1">
      <c r="A655" s="39"/>
      <c r="B655" s="40"/>
      <c r="C655" s="25"/>
      <c r="D655" s="25"/>
      <c r="E655" s="26"/>
      <c r="F655" s="41"/>
    </row>
    <row r="656" spans="1:6" s="42" customFormat="1">
      <c r="A656" s="39"/>
      <c r="B656" s="40"/>
      <c r="C656" s="25"/>
      <c r="D656" s="25"/>
      <c r="E656" s="26"/>
      <c r="F656" s="41"/>
    </row>
    <row r="657" spans="1:6" s="42" customFormat="1">
      <c r="A657" s="39"/>
      <c r="B657" s="40"/>
      <c r="C657" s="25"/>
      <c r="D657" s="25"/>
      <c r="E657" s="26"/>
      <c r="F657" s="41"/>
    </row>
    <row r="658" spans="1:6" s="42" customFormat="1">
      <c r="A658" s="39"/>
      <c r="B658" s="40"/>
      <c r="C658" s="25"/>
      <c r="D658" s="25"/>
      <c r="E658" s="26"/>
      <c r="F658" s="41"/>
    </row>
    <row r="659" spans="1:6" s="42" customFormat="1">
      <c r="A659" s="39"/>
      <c r="B659" s="40"/>
      <c r="C659" s="25"/>
      <c r="D659" s="25"/>
      <c r="E659" s="26"/>
      <c r="F659" s="41"/>
    </row>
    <row r="660" spans="1:6" s="42" customFormat="1">
      <c r="A660" s="39"/>
      <c r="B660" s="40"/>
      <c r="C660" s="25"/>
      <c r="D660" s="25"/>
      <c r="E660" s="26"/>
      <c r="F660" s="41"/>
    </row>
    <row r="661" spans="1:6" s="42" customFormat="1">
      <c r="A661" s="39"/>
      <c r="B661" s="40"/>
      <c r="C661" s="25"/>
      <c r="D661" s="25"/>
      <c r="E661" s="26"/>
      <c r="F661" s="41"/>
    </row>
    <row r="662" spans="1:6" s="42" customFormat="1">
      <c r="A662" s="39"/>
      <c r="B662" s="40"/>
      <c r="C662" s="25"/>
      <c r="D662" s="25"/>
      <c r="E662" s="26"/>
      <c r="F662" s="41"/>
    </row>
    <row r="663" spans="1:6" s="42" customFormat="1">
      <c r="A663" s="39"/>
      <c r="B663" s="40"/>
      <c r="C663" s="25"/>
      <c r="D663" s="25"/>
      <c r="E663" s="26"/>
      <c r="F663" s="41"/>
    </row>
    <row r="664" spans="1:6" s="42" customFormat="1">
      <c r="A664" s="39"/>
      <c r="B664" s="40"/>
      <c r="C664" s="25"/>
      <c r="D664" s="25"/>
      <c r="E664" s="26"/>
      <c r="F664" s="41"/>
    </row>
    <row r="665" spans="1:6" s="42" customFormat="1">
      <c r="A665" s="39"/>
      <c r="B665" s="40"/>
      <c r="C665" s="25"/>
      <c r="D665" s="25"/>
      <c r="E665" s="26"/>
      <c r="F665" s="41"/>
    </row>
    <row r="666" spans="1:6" s="42" customFormat="1">
      <c r="A666" s="39"/>
      <c r="B666" s="40"/>
      <c r="C666" s="25"/>
      <c r="D666" s="25"/>
      <c r="E666" s="26"/>
      <c r="F666" s="41"/>
    </row>
    <row r="667" spans="1:6" s="42" customFormat="1">
      <c r="A667" s="39"/>
      <c r="B667" s="40"/>
      <c r="C667" s="25"/>
      <c r="D667" s="25"/>
      <c r="E667" s="26"/>
      <c r="F667" s="41"/>
    </row>
    <row r="668" spans="1:6" s="42" customFormat="1">
      <c r="A668" s="39"/>
      <c r="B668" s="40"/>
      <c r="C668" s="25"/>
      <c r="D668" s="25"/>
      <c r="E668" s="26"/>
      <c r="F668" s="41"/>
    </row>
    <row r="669" spans="1:6" s="42" customFormat="1">
      <c r="A669" s="39"/>
      <c r="B669" s="40"/>
      <c r="C669" s="25"/>
      <c r="D669" s="25"/>
      <c r="E669" s="26"/>
      <c r="F669" s="41"/>
    </row>
    <row r="670" spans="1:6" s="42" customFormat="1">
      <c r="A670" s="39"/>
      <c r="B670" s="40"/>
      <c r="C670" s="25"/>
      <c r="D670" s="25"/>
      <c r="E670" s="26"/>
      <c r="F670" s="41"/>
    </row>
    <row r="671" spans="1:6" s="42" customFormat="1">
      <c r="A671" s="39"/>
      <c r="B671" s="40"/>
      <c r="C671" s="25"/>
      <c r="D671" s="25"/>
      <c r="E671" s="26"/>
      <c r="F671" s="41"/>
    </row>
    <row r="672" spans="1:6" s="42" customFormat="1">
      <c r="A672" s="39"/>
      <c r="B672" s="40"/>
      <c r="C672" s="25"/>
      <c r="D672" s="25"/>
      <c r="E672" s="26"/>
      <c r="F672" s="41"/>
    </row>
    <row r="673" spans="1:6" s="42" customFormat="1">
      <c r="A673" s="39"/>
      <c r="B673" s="40"/>
      <c r="C673" s="25"/>
      <c r="D673" s="25"/>
      <c r="E673" s="26"/>
      <c r="F673" s="41"/>
    </row>
    <row r="674" spans="1:6" s="42" customFormat="1">
      <c r="A674" s="39"/>
      <c r="B674" s="40"/>
      <c r="C674" s="25"/>
      <c r="D674" s="25"/>
      <c r="E674" s="26"/>
      <c r="F674" s="41"/>
    </row>
    <row r="675" spans="1:6" s="42" customFormat="1">
      <c r="A675" s="39"/>
      <c r="B675" s="40"/>
      <c r="C675" s="25"/>
      <c r="D675" s="25"/>
      <c r="E675" s="26"/>
      <c r="F675" s="41"/>
    </row>
    <row r="676" spans="1:6" s="42" customFormat="1">
      <c r="A676" s="39"/>
      <c r="B676" s="40"/>
      <c r="C676" s="25"/>
      <c r="D676" s="25"/>
      <c r="E676" s="26"/>
      <c r="F676" s="41"/>
    </row>
    <row r="677" spans="1:6" s="42" customFormat="1">
      <c r="A677" s="39"/>
      <c r="B677" s="40"/>
      <c r="C677" s="25"/>
      <c r="D677" s="25"/>
      <c r="E677" s="26"/>
      <c r="F677" s="41"/>
    </row>
    <row r="678" spans="1:6" s="42" customFormat="1">
      <c r="A678" s="39"/>
      <c r="B678" s="40"/>
      <c r="C678" s="25"/>
      <c r="D678" s="25"/>
      <c r="E678" s="26"/>
      <c r="F678" s="41"/>
    </row>
    <row r="679" spans="1:6" s="42" customFormat="1">
      <c r="A679" s="39"/>
      <c r="B679" s="40"/>
      <c r="C679" s="25"/>
      <c r="D679" s="25"/>
      <c r="E679" s="26"/>
      <c r="F679" s="41"/>
    </row>
    <row r="680" spans="1:6" s="42" customFormat="1">
      <c r="A680" s="39"/>
      <c r="B680" s="40"/>
      <c r="C680" s="25"/>
      <c r="D680" s="25"/>
      <c r="E680" s="26"/>
      <c r="F680" s="41"/>
    </row>
    <row r="681" spans="1:6" s="42" customFormat="1">
      <c r="A681" s="39"/>
      <c r="B681" s="40"/>
      <c r="C681" s="25"/>
      <c r="D681" s="25"/>
      <c r="E681" s="26"/>
      <c r="F681" s="41"/>
    </row>
    <row r="682" spans="1:6" s="42" customFormat="1">
      <c r="A682" s="39"/>
      <c r="B682" s="40"/>
      <c r="C682" s="25"/>
      <c r="D682" s="25"/>
      <c r="E682" s="26"/>
      <c r="F682" s="41"/>
    </row>
    <row r="683" spans="1:6" s="42" customFormat="1">
      <c r="A683" s="39"/>
      <c r="B683" s="40"/>
      <c r="C683" s="25"/>
      <c r="D683" s="25"/>
      <c r="E683" s="26"/>
      <c r="F683" s="41"/>
    </row>
    <row r="684" spans="1:6" s="42" customFormat="1">
      <c r="A684" s="39"/>
      <c r="B684" s="40"/>
      <c r="C684" s="25"/>
      <c r="D684" s="25"/>
      <c r="E684" s="26"/>
      <c r="F684" s="41"/>
    </row>
    <row r="685" spans="1:6" s="42" customFormat="1">
      <c r="A685" s="39"/>
      <c r="B685" s="40"/>
      <c r="C685" s="25"/>
      <c r="D685" s="25"/>
      <c r="E685" s="26"/>
      <c r="F685" s="41"/>
    </row>
    <row r="686" spans="1:6" s="42" customFormat="1">
      <c r="A686" s="39"/>
      <c r="B686" s="40"/>
      <c r="C686" s="25"/>
      <c r="D686" s="25"/>
      <c r="E686" s="26"/>
      <c r="F686" s="41"/>
    </row>
    <row r="687" spans="1:6" s="42" customFormat="1">
      <c r="A687" s="39"/>
      <c r="B687" s="40"/>
      <c r="C687" s="25"/>
      <c r="D687" s="25"/>
      <c r="E687" s="26"/>
      <c r="F687" s="41"/>
    </row>
    <row r="688" spans="1:6" s="42" customFormat="1">
      <c r="A688" s="39"/>
      <c r="B688" s="40"/>
      <c r="C688" s="25"/>
      <c r="D688" s="25"/>
      <c r="E688" s="26"/>
      <c r="F688" s="41"/>
    </row>
    <row r="689" spans="1:6" s="42" customFormat="1">
      <c r="A689" s="39"/>
      <c r="B689" s="40"/>
      <c r="C689" s="25"/>
      <c r="D689" s="25"/>
      <c r="E689" s="26"/>
      <c r="F689" s="41"/>
    </row>
    <row r="690" spans="1:6" s="42" customFormat="1">
      <c r="A690" s="39"/>
      <c r="B690" s="40"/>
      <c r="C690" s="25"/>
      <c r="D690" s="25"/>
      <c r="E690" s="26"/>
      <c r="F690" s="41"/>
    </row>
    <row r="691" spans="1:6" s="42" customFormat="1">
      <c r="A691" s="39"/>
      <c r="B691" s="40"/>
      <c r="C691" s="25"/>
      <c r="D691" s="25"/>
      <c r="E691" s="26"/>
      <c r="F691" s="41"/>
    </row>
    <row r="692" spans="1:6" s="42" customFormat="1">
      <c r="A692" s="39"/>
      <c r="B692" s="40"/>
      <c r="C692" s="25"/>
      <c r="D692" s="25"/>
      <c r="E692" s="26"/>
      <c r="F692" s="41"/>
    </row>
    <row r="693" spans="1:6" s="42" customFormat="1">
      <c r="A693" s="39"/>
      <c r="B693" s="40"/>
      <c r="C693" s="25"/>
      <c r="D693" s="25"/>
      <c r="E693" s="26"/>
      <c r="F693" s="41"/>
    </row>
    <row r="694" spans="1:6" s="42" customFormat="1">
      <c r="A694" s="39"/>
      <c r="B694" s="40"/>
      <c r="C694" s="25"/>
      <c r="D694" s="25"/>
      <c r="E694" s="26"/>
      <c r="F694" s="41"/>
    </row>
    <row r="695" spans="1:6" s="42" customFormat="1">
      <c r="A695" s="39"/>
      <c r="B695" s="40"/>
      <c r="C695" s="25"/>
      <c r="D695" s="25"/>
      <c r="E695" s="26"/>
      <c r="F695" s="41"/>
    </row>
    <row r="696" spans="1:6" s="42" customFormat="1">
      <c r="A696" s="39"/>
      <c r="B696" s="40"/>
      <c r="C696" s="25"/>
      <c r="D696" s="25"/>
      <c r="E696" s="26"/>
      <c r="F696" s="41"/>
    </row>
    <row r="697" spans="1:6" s="42" customFormat="1">
      <c r="A697" s="39"/>
      <c r="B697" s="40"/>
      <c r="C697" s="25"/>
      <c r="D697" s="25"/>
      <c r="E697" s="26"/>
      <c r="F697" s="41"/>
    </row>
    <row r="698" spans="1:6" s="42" customFormat="1">
      <c r="A698" s="39"/>
      <c r="B698" s="40"/>
      <c r="C698" s="25"/>
      <c r="D698" s="25"/>
      <c r="E698" s="26"/>
      <c r="F698" s="41"/>
    </row>
    <row r="699" spans="1:6" s="42" customFormat="1">
      <c r="A699" s="39"/>
      <c r="B699" s="40"/>
      <c r="C699" s="25"/>
      <c r="D699" s="25"/>
      <c r="E699" s="26"/>
      <c r="F699" s="41"/>
    </row>
    <row r="700" spans="1:6" s="42" customFormat="1">
      <c r="A700" s="39"/>
      <c r="B700" s="40"/>
      <c r="C700" s="25"/>
      <c r="D700" s="25"/>
      <c r="E700" s="26"/>
      <c r="F700" s="41"/>
    </row>
    <row r="701" spans="1:6" s="42" customFormat="1">
      <c r="A701" s="39"/>
      <c r="B701" s="40"/>
      <c r="C701" s="25"/>
      <c r="D701" s="25"/>
      <c r="E701" s="26"/>
      <c r="F701" s="41"/>
    </row>
    <row r="702" spans="1:6" s="42" customFormat="1">
      <c r="A702" s="39"/>
      <c r="B702" s="40"/>
      <c r="C702" s="25"/>
      <c r="D702" s="25"/>
      <c r="E702" s="26"/>
      <c r="F702" s="41"/>
    </row>
    <row r="703" spans="1:6" s="42" customFormat="1">
      <c r="A703" s="39"/>
      <c r="B703" s="40"/>
      <c r="C703" s="25"/>
      <c r="D703" s="25"/>
      <c r="E703" s="26"/>
      <c r="F703" s="41"/>
    </row>
    <row r="704" spans="1:6" s="42" customFormat="1">
      <c r="A704" s="39"/>
      <c r="B704" s="40"/>
      <c r="C704" s="25"/>
      <c r="D704" s="25"/>
      <c r="E704" s="26"/>
      <c r="F704" s="41"/>
    </row>
    <row r="705" spans="1:6" s="42" customFormat="1">
      <c r="A705" s="39"/>
      <c r="B705" s="40"/>
      <c r="C705" s="25"/>
      <c r="D705" s="25"/>
      <c r="E705" s="26"/>
      <c r="F705" s="41"/>
    </row>
    <row r="706" spans="1:6" s="42" customFormat="1">
      <c r="A706" s="39"/>
      <c r="B706" s="40"/>
      <c r="C706" s="25"/>
      <c r="D706" s="25"/>
      <c r="E706" s="26"/>
      <c r="F706" s="41"/>
    </row>
    <row r="707" spans="1:6" s="42" customFormat="1">
      <c r="A707" s="39"/>
      <c r="B707" s="40"/>
      <c r="C707" s="25"/>
      <c r="D707" s="25"/>
      <c r="E707" s="26"/>
      <c r="F707" s="41"/>
    </row>
    <row r="708" spans="1:6" s="42" customFormat="1">
      <c r="A708" s="39"/>
      <c r="B708" s="40"/>
      <c r="C708" s="25"/>
      <c r="D708" s="25"/>
      <c r="E708" s="26"/>
      <c r="F708" s="41"/>
    </row>
    <row r="709" spans="1:6" s="42" customFormat="1">
      <c r="A709" s="39"/>
      <c r="B709" s="40"/>
      <c r="C709" s="25"/>
      <c r="D709" s="25"/>
      <c r="E709" s="26"/>
      <c r="F709" s="41"/>
    </row>
    <row r="710" spans="1:6" s="42" customFormat="1">
      <c r="A710" s="39"/>
      <c r="B710" s="40"/>
      <c r="C710" s="25"/>
      <c r="D710" s="25"/>
      <c r="E710" s="26"/>
      <c r="F710" s="41"/>
    </row>
    <row r="711" spans="1:6" s="42" customFormat="1">
      <c r="A711" s="39"/>
      <c r="B711" s="40"/>
      <c r="C711" s="25"/>
      <c r="D711" s="25"/>
      <c r="E711" s="26"/>
      <c r="F711" s="41"/>
    </row>
    <row r="712" spans="1:6" s="42" customFormat="1">
      <c r="A712" s="39"/>
      <c r="B712" s="40"/>
      <c r="C712" s="25"/>
      <c r="D712" s="25"/>
      <c r="E712" s="26"/>
      <c r="F712" s="41"/>
    </row>
    <row r="713" spans="1:6" s="42" customFormat="1">
      <c r="A713" s="39"/>
      <c r="B713" s="40"/>
      <c r="C713" s="25"/>
      <c r="D713" s="25"/>
      <c r="E713" s="26"/>
      <c r="F713" s="41"/>
    </row>
    <row r="714" spans="1:6" s="42" customFormat="1">
      <c r="A714" s="39"/>
      <c r="B714" s="40"/>
      <c r="C714" s="25"/>
      <c r="D714" s="25"/>
      <c r="E714" s="26"/>
      <c r="F714" s="41"/>
    </row>
    <row r="715" spans="1:6" s="42" customFormat="1">
      <c r="A715" s="39"/>
      <c r="B715" s="40"/>
      <c r="C715" s="25"/>
      <c r="D715" s="25"/>
      <c r="E715" s="26"/>
      <c r="F715" s="41"/>
    </row>
    <row r="716" spans="1:6" s="42" customFormat="1">
      <c r="A716" s="39"/>
      <c r="B716" s="40"/>
      <c r="C716" s="25"/>
      <c r="D716" s="25"/>
      <c r="E716" s="26"/>
      <c r="F716" s="41"/>
    </row>
    <row r="717" spans="1:6" s="42" customFormat="1">
      <c r="A717" s="39"/>
      <c r="B717" s="40"/>
      <c r="C717" s="25"/>
      <c r="D717" s="25"/>
      <c r="E717" s="26"/>
      <c r="F717" s="41"/>
    </row>
    <row r="718" spans="1:6" s="42" customFormat="1">
      <c r="A718" s="39"/>
      <c r="B718" s="40"/>
      <c r="C718" s="25"/>
      <c r="D718" s="25"/>
      <c r="E718" s="26"/>
      <c r="F718" s="41"/>
    </row>
    <row r="719" spans="1:6" s="42" customFormat="1">
      <c r="A719" s="39"/>
      <c r="B719" s="40"/>
      <c r="C719" s="25"/>
      <c r="D719" s="25"/>
      <c r="E719" s="26"/>
      <c r="F719" s="41"/>
    </row>
    <row r="720" spans="1:6" s="42" customFormat="1">
      <c r="A720" s="39"/>
      <c r="B720" s="40"/>
      <c r="C720" s="25"/>
      <c r="D720" s="25"/>
      <c r="E720" s="26"/>
      <c r="F720" s="41"/>
    </row>
    <row r="721" spans="1:6" s="42" customFormat="1">
      <c r="A721" s="39"/>
      <c r="B721" s="40"/>
      <c r="C721" s="25"/>
      <c r="D721" s="25"/>
      <c r="E721" s="26"/>
      <c r="F721" s="41"/>
    </row>
    <row r="722" spans="1:6" s="42" customFormat="1">
      <c r="A722" s="39"/>
      <c r="B722" s="40"/>
      <c r="C722" s="25"/>
      <c r="D722" s="25"/>
      <c r="E722" s="26"/>
      <c r="F722" s="41"/>
    </row>
    <row r="723" spans="1:6" s="42" customFormat="1">
      <c r="A723" s="39"/>
      <c r="B723" s="40"/>
      <c r="C723" s="25"/>
      <c r="D723" s="25"/>
      <c r="E723" s="26"/>
      <c r="F723" s="41"/>
    </row>
    <row r="724" spans="1:6" s="42" customFormat="1">
      <c r="A724" s="39"/>
      <c r="B724" s="40"/>
      <c r="C724" s="25"/>
      <c r="D724" s="25"/>
      <c r="E724" s="26"/>
      <c r="F724" s="41"/>
    </row>
    <row r="725" spans="1:6" s="42" customFormat="1">
      <c r="A725" s="39"/>
      <c r="B725" s="40"/>
      <c r="C725" s="25"/>
      <c r="D725" s="25"/>
      <c r="E725" s="26"/>
      <c r="F725" s="41"/>
    </row>
    <row r="726" spans="1:6" s="42" customFormat="1">
      <c r="A726" s="39"/>
      <c r="B726" s="40"/>
      <c r="C726" s="25"/>
      <c r="D726" s="25"/>
      <c r="E726" s="26"/>
      <c r="F726" s="41"/>
    </row>
    <row r="727" spans="1:6" s="42" customFormat="1">
      <c r="A727" s="39"/>
      <c r="B727" s="40"/>
      <c r="C727" s="25"/>
      <c r="D727" s="25"/>
      <c r="E727" s="26"/>
      <c r="F727" s="41"/>
    </row>
    <row r="728" spans="1:6" s="42" customFormat="1">
      <c r="A728" s="39"/>
      <c r="B728" s="40"/>
      <c r="C728" s="25"/>
      <c r="D728" s="25"/>
      <c r="E728" s="26"/>
      <c r="F728" s="41"/>
    </row>
    <row r="729" spans="1:6" s="42" customFormat="1">
      <c r="A729" s="39"/>
      <c r="B729" s="40"/>
      <c r="C729" s="25"/>
      <c r="D729" s="25"/>
      <c r="E729" s="26"/>
      <c r="F729" s="41"/>
    </row>
    <row r="730" spans="1:6" s="42" customFormat="1">
      <c r="A730" s="39"/>
      <c r="B730" s="40"/>
      <c r="C730" s="25"/>
      <c r="D730" s="25"/>
      <c r="E730" s="26"/>
      <c r="F730" s="41"/>
    </row>
    <row r="731" spans="1:6" s="42" customFormat="1">
      <c r="A731" s="39"/>
      <c r="B731" s="40"/>
      <c r="C731" s="25"/>
      <c r="D731" s="25"/>
      <c r="E731" s="26"/>
      <c r="F731" s="41"/>
    </row>
    <row r="732" spans="1:6" s="42" customFormat="1">
      <c r="A732" s="39"/>
      <c r="B732" s="40"/>
      <c r="C732" s="25"/>
      <c r="D732" s="25"/>
      <c r="E732" s="26"/>
      <c r="F732" s="41"/>
    </row>
    <row r="733" spans="1:6" s="42" customFormat="1">
      <c r="A733" s="39"/>
      <c r="B733" s="40"/>
      <c r="C733" s="25"/>
      <c r="D733" s="25"/>
      <c r="E733" s="26"/>
      <c r="F733" s="41"/>
    </row>
    <row r="734" spans="1:6" s="42" customFormat="1">
      <c r="A734" s="39"/>
      <c r="B734" s="40"/>
      <c r="C734" s="25"/>
      <c r="D734" s="25"/>
      <c r="E734" s="26"/>
      <c r="F734" s="41"/>
    </row>
    <row r="735" spans="1:6" s="42" customFormat="1">
      <c r="A735" s="39"/>
      <c r="B735" s="40"/>
      <c r="C735" s="25"/>
      <c r="D735" s="25"/>
      <c r="E735" s="26"/>
      <c r="F735" s="41"/>
    </row>
    <row r="736" spans="1:6" s="42" customFormat="1">
      <c r="A736" s="39"/>
      <c r="B736" s="40"/>
      <c r="C736" s="25"/>
      <c r="D736" s="25"/>
      <c r="E736" s="26"/>
      <c r="F736" s="41"/>
    </row>
    <row r="737" spans="1:6" s="42" customFormat="1">
      <c r="A737" s="39"/>
      <c r="B737" s="40"/>
      <c r="C737" s="25"/>
      <c r="D737" s="25"/>
      <c r="E737" s="26"/>
      <c r="F737" s="41"/>
    </row>
    <row r="738" spans="1:6" s="42" customFormat="1">
      <c r="A738" s="39"/>
      <c r="B738" s="40"/>
      <c r="C738" s="25"/>
      <c r="D738" s="25"/>
      <c r="E738" s="26"/>
      <c r="F738" s="41"/>
    </row>
    <row r="739" spans="1:6" s="42" customFormat="1">
      <c r="A739" s="39"/>
      <c r="B739" s="40"/>
      <c r="C739" s="25"/>
      <c r="D739" s="25"/>
      <c r="E739" s="26"/>
      <c r="F739" s="41"/>
    </row>
    <row r="740" spans="1:6" s="42" customFormat="1">
      <c r="A740" s="39"/>
      <c r="B740" s="40"/>
      <c r="C740" s="25"/>
      <c r="D740" s="25"/>
      <c r="E740" s="26"/>
      <c r="F740" s="41"/>
    </row>
    <row r="741" spans="1:6" s="42" customFormat="1">
      <c r="A741" s="39"/>
      <c r="B741" s="40"/>
      <c r="C741" s="25"/>
      <c r="D741" s="25"/>
      <c r="E741" s="26"/>
      <c r="F741" s="41"/>
    </row>
    <row r="742" spans="1:6" s="42" customFormat="1">
      <c r="A742" s="39"/>
      <c r="B742" s="40"/>
      <c r="C742" s="25"/>
      <c r="D742" s="25"/>
      <c r="E742" s="26"/>
      <c r="F742" s="41"/>
    </row>
    <row r="743" spans="1:6" s="42" customFormat="1">
      <c r="A743" s="39"/>
      <c r="B743" s="40"/>
      <c r="C743" s="25"/>
      <c r="D743" s="25"/>
      <c r="E743" s="26"/>
      <c r="F743" s="41"/>
    </row>
    <row r="744" spans="1:6" s="42" customFormat="1">
      <c r="A744" s="39"/>
      <c r="B744" s="40"/>
      <c r="C744" s="25"/>
      <c r="D744" s="25"/>
      <c r="E744" s="26"/>
      <c r="F744" s="41"/>
    </row>
    <row r="745" spans="1:6" s="42" customFormat="1">
      <c r="A745" s="39"/>
      <c r="B745" s="40"/>
      <c r="C745" s="25"/>
      <c r="D745" s="25"/>
      <c r="E745" s="26"/>
      <c r="F745" s="41"/>
    </row>
    <row r="746" spans="1:6" s="42" customFormat="1">
      <c r="A746" s="39"/>
      <c r="B746" s="40"/>
      <c r="C746" s="25"/>
      <c r="D746" s="25"/>
      <c r="E746" s="26"/>
      <c r="F746" s="41"/>
    </row>
    <row r="747" spans="1:6" s="42" customFormat="1">
      <c r="A747" s="39"/>
      <c r="B747" s="40"/>
      <c r="C747" s="25"/>
      <c r="D747" s="25"/>
      <c r="E747" s="26"/>
      <c r="F747" s="41"/>
    </row>
    <row r="748" spans="1:6" s="42" customFormat="1">
      <c r="A748" s="39"/>
      <c r="B748" s="40"/>
      <c r="C748" s="25"/>
      <c r="D748" s="25"/>
      <c r="E748" s="26"/>
      <c r="F748" s="41"/>
    </row>
    <row r="749" spans="1:6" s="42" customFormat="1">
      <c r="A749" s="39"/>
      <c r="B749" s="40"/>
      <c r="C749" s="25"/>
      <c r="D749" s="25"/>
      <c r="E749" s="26"/>
      <c r="F749" s="41"/>
    </row>
    <row r="750" spans="1:6" s="42" customFormat="1">
      <c r="A750" s="39"/>
      <c r="B750" s="40"/>
      <c r="C750" s="25"/>
      <c r="D750" s="25"/>
      <c r="E750" s="26"/>
      <c r="F750" s="41"/>
    </row>
    <row r="751" spans="1:6" s="42" customFormat="1">
      <c r="A751" s="39"/>
      <c r="B751" s="40"/>
      <c r="C751" s="25"/>
      <c r="D751" s="25"/>
      <c r="E751" s="26"/>
      <c r="F751" s="41"/>
    </row>
    <row r="752" spans="1:6" s="42" customFormat="1">
      <c r="A752" s="39"/>
      <c r="B752" s="40"/>
      <c r="C752" s="25"/>
      <c r="D752" s="25"/>
      <c r="E752" s="26"/>
      <c r="F752" s="41"/>
    </row>
    <row r="753" spans="1:6" s="42" customFormat="1">
      <c r="A753" s="39"/>
      <c r="B753" s="40"/>
      <c r="C753" s="25"/>
      <c r="D753" s="25"/>
      <c r="E753" s="26"/>
      <c r="F753" s="41"/>
    </row>
    <row r="754" spans="1:6" s="42" customFormat="1">
      <c r="A754" s="39"/>
      <c r="B754" s="40"/>
      <c r="C754" s="25"/>
      <c r="D754" s="25"/>
      <c r="E754" s="26"/>
      <c r="F754" s="41"/>
    </row>
    <row r="755" spans="1:6" s="42" customFormat="1">
      <c r="A755" s="39"/>
      <c r="B755" s="40"/>
      <c r="C755" s="25"/>
      <c r="D755" s="25"/>
      <c r="E755" s="26"/>
      <c r="F755" s="41"/>
    </row>
    <row r="756" spans="1:6" s="42" customFormat="1">
      <c r="A756" s="39"/>
      <c r="B756" s="40"/>
      <c r="C756" s="25"/>
      <c r="D756" s="25"/>
      <c r="E756" s="26"/>
      <c r="F756" s="41"/>
    </row>
    <row r="757" spans="1:6" s="42" customFormat="1">
      <c r="A757" s="39"/>
      <c r="B757" s="40"/>
      <c r="C757" s="25"/>
      <c r="D757" s="25"/>
      <c r="E757" s="26"/>
      <c r="F757" s="41"/>
    </row>
    <row r="758" spans="1:6" s="42" customFormat="1">
      <c r="A758" s="39"/>
      <c r="B758" s="40"/>
      <c r="C758" s="25"/>
      <c r="D758" s="25"/>
      <c r="E758" s="26"/>
      <c r="F758" s="41"/>
    </row>
    <row r="759" spans="1:6" s="42" customFormat="1">
      <c r="A759" s="39"/>
      <c r="B759" s="40"/>
      <c r="C759" s="25"/>
      <c r="D759" s="25"/>
      <c r="E759" s="26"/>
      <c r="F759" s="41"/>
    </row>
    <row r="760" spans="1:6" s="42" customFormat="1">
      <c r="A760" s="39"/>
      <c r="B760" s="40"/>
      <c r="C760" s="25"/>
      <c r="D760" s="25"/>
      <c r="E760" s="26"/>
      <c r="F760" s="41"/>
    </row>
    <row r="761" spans="1:6" s="42" customFormat="1">
      <c r="A761" s="39"/>
      <c r="B761" s="40"/>
      <c r="C761" s="25"/>
      <c r="D761" s="25"/>
      <c r="E761" s="26"/>
      <c r="F761" s="41"/>
    </row>
    <row r="762" spans="1:6" s="42" customFormat="1">
      <c r="A762" s="39"/>
      <c r="B762" s="40"/>
      <c r="C762" s="25"/>
      <c r="D762" s="25"/>
      <c r="E762" s="26"/>
      <c r="F762" s="41"/>
    </row>
    <row r="763" spans="1:6" s="42" customFormat="1">
      <c r="A763" s="39"/>
      <c r="B763" s="40"/>
      <c r="C763" s="25"/>
      <c r="D763" s="25"/>
      <c r="E763" s="26"/>
      <c r="F763" s="41"/>
    </row>
    <row r="764" spans="1:6" s="42" customFormat="1">
      <c r="A764" s="39"/>
      <c r="B764" s="40"/>
      <c r="C764" s="25"/>
      <c r="D764" s="25"/>
      <c r="E764" s="26"/>
      <c r="F764" s="41"/>
    </row>
    <row r="765" spans="1:6" s="42" customFormat="1">
      <c r="A765" s="39"/>
      <c r="B765" s="40"/>
      <c r="C765" s="25"/>
      <c r="D765" s="25"/>
      <c r="E765" s="26"/>
      <c r="F765" s="41"/>
    </row>
    <row r="766" spans="1:6" s="42" customFormat="1">
      <c r="A766" s="39"/>
      <c r="B766" s="40"/>
      <c r="C766" s="25"/>
      <c r="D766" s="25"/>
      <c r="E766" s="26"/>
      <c r="F766" s="41"/>
    </row>
    <row r="767" spans="1:6" s="42" customFormat="1">
      <c r="A767" s="39"/>
      <c r="B767" s="40"/>
      <c r="C767" s="25"/>
      <c r="D767" s="25"/>
      <c r="E767" s="26"/>
      <c r="F767" s="41"/>
    </row>
    <row r="768" spans="1:6" s="42" customFormat="1">
      <c r="A768" s="39"/>
      <c r="B768" s="40"/>
      <c r="C768" s="25"/>
      <c r="D768" s="25"/>
      <c r="E768" s="26"/>
      <c r="F768" s="41"/>
    </row>
    <row r="769" spans="1:6" s="42" customFormat="1">
      <c r="A769" s="39"/>
      <c r="B769" s="40"/>
      <c r="C769" s="25"/>
      <c r="D769" s="25"/>
      <c r="E769" s="26"/>
      <c r="F769" s="41"/>
    </row>
    <row r="770" spans="1:6" s="42" customFormat="1">
      <c r="A770" s="39"/>
      <c r="B770" s="40"/>
      <c r="C770" s="25"/>
      <c r="D770" s="25"/>
      <c r="E770" s="26"/>
      <c r="F770" s="41"/>
    </row>
    <row r="771" spans="1:6" s="42" customFormat="1">
      <c r="A771" s="39"/>
      <c r="B771" s="40"/>
      <c r="C771" s="25"/>
      <c r="D771" s="25"/>
      <c r="E771" s="26"/>
      <c r="F771" s="41"/>
    </row>
    <row r="772" spans="1:6" s="42" customFormat="1">
      <c r="A772" s="39"/>
      <c r="B772" s="40"/>
      <c r="C772" s="25"/>
      <c r="D772" s="25"/>
      <c r="E772" s="26"/>
      <c r="F772" s="41"/>
    </row>
    <row r="773" spans="1:6" s="42" customFormat="1">
      <c r="A773" s="39"/>
      <c r="B773" s="40"/>
      <c r="C773" s="25"/>
      <c r="D773" s="25"/>
      <c r="E773" s="26"/>
      <c r="F773" s="41"/>
    </row>
    <row r="774" spans="1:6" s="42" customFormat="1">
      <c r="A774" s="39"/>
      <c r="B774" s="40"/>
      <c r="C774" s="25"/>
      <c r="D774" s="25"/>
      <c r="E774" s="26"/>
      <c r="F774" s="41"/>
    </row>
    <row r="775" spans="1:6" s="42" customFormat="1">
      <c r="A775" s="39"/>
      <c r="B775" s="40"/>
      <c r="C775" s="25"/>
      <c r="D775" s="25"/>
      <c r="E775" s="26"/>
      <c r="F775" s="41"/>
    </row>
    <row r="776" spans="1:6" s="42" customFormat="1">
      <c r="A776" s="39"/>
      <c r="B776" s="40"/>
      <c r="C776" s="25"/>
      <c r="D776" s="25"/>
      <c r="E776" s="26"/>
      <c r="F776" s="41"/>
    </row>
    <row r="777" spans="1:6" s="42" customFormat="1">
      <c r="A777" s="39"/>
      <c r="B777" s="40"/>
      <c r="C777" s="25"/>
      <c r="D777" s="25"/>
      <c r="E777" s="26"/>
      <c r="F777" s="41"/>
    </row>
    <row r="778" spans="1:6" s="42" customFormat="1">
      <c r="A778" s="39"/>
      <c r="B778" s="40"/>
      <c r="C778" s="25"/>
      <c r="D778" s="25"/>
      <c r="E778" s="26"/>
      <c r="F778" s="41"/>
    </row>
    <row r="779" spans="1:6" s="42" customFormat="1">
      <c r="A779" s="39"/>
      <c r="B779" s="40"/>
      <c r="C779" s="25"/>
      <c r="D779" s="25"/>
      <c r="E779" s="26"/>
      <c r="F779" s="41"/>
    </row>
    <row r="780" spans="1:6" s="42" customFormat="1">
      <c r="A780" s="39"/>
      <c r="B780" s="40"/>
      <c r="C780" s="25"/>
      <c r="D780" s="25"/>
      <c r="E780" s="26"/>
      <c r="F780" s="41"/>
    </row>
    <row r="781" spans="1:6" s="42" customFormat="1">
      <c r="A781" s="39"/>
      <c r="B781" s="40"/>
      <c r="C781" s="25"/>
      <c r="D781" s="25"/>
      <c r="E781" s="26"/>
      <c r="F781" s="41"/>
    </row>
    <row r="782" spans="1:6" s="42" customFormat="1">
      <c r="A782" s="39"/>
      <c r="B782" s="40"/>
      <c r="C782" s="25"/>
      <c r="D782" s="25"/>
      <c r="E782" s="26"/>
      <c r="F782" s="41"/>
    </row>
    <row r="783" spans="1:6" s="42" customFormat="1">
      <c r="A783" s="39"/>
      <c r="B783" s="40"/>
      <c r="C783" s="25"/>
      <c r="D783" s="25"/>
      <c r="E783" s="26"/>
      <c r="F783" s="41"/>
    </row>
    <row r="784" spans="1:6" s="42" customFormat="1">
      <c r="A784" s="39"/>
      <c r="B784" s="40"/>
      <c r="C784" s="25"/>
      <c r="D784" s="25"/>
      <c r="E784" s="26"/>
      <c r="F784" s="41"/>
    </row>
    <row r="785" spans="1:6" s="42" customFormat="1">
      <c r="A785" s="39"/>
      <c r="B785" s="40"/>
      <c r="C785" s="25"/>
      <c r="D785" s="25"/>
      <c r="E785" s="26"/>
      <c r="F785" s="41"/>
    </row>
    <row r="786" spans="1:6" s="42" customFormat="1">
      <c r="A786" s="39"/>
      <c r="B786" s="40"/>
      <c r="C786" s="25"/>
      <c r="D786" s="25"/>
      <c r="E786" s="26"/>
      <c r="F786" s="41"/>
    </row>
    <row r="787" spans="1:6" s="42" customFormat="1">
      <c r="A787" s="39"/>
      <c r="B787" s="40"/>
      <c r="C787" s="25"/>
      <c r="D787" s="25"/>
      <c r="E787" s="26"/>
      <c r="F787" s="41"/>
    </row>
    <row r="788" spans="1:6" s="42" customFormat="1">
      <c r="A788" s="39"/>
      <c r="B788" s="40"/>
      <c r="C788" s="25"/>
      <c r="D788" s="25"/>
      <c r="E788" s="26"/>
      <c r="F788" s="41"/>
    </row>
    <row r="789" spans="1:6" s="42" customFormat="1">
      <c r="A789" s="39"/>
      <c r="B789" s="40"/>
      <c r="C789" s="25"/>
      <c r="D789" s="25"/>
      <c r="E789" s="26"/>
      <c r="F789" s="41"/>
    </row>
    <row r="790" spans="1:6" s="42" customFormat="1">
      <c r="A790" s="39"/>
      <c r="B790" s="40"/>
      <c r="C790" s="25"/>
      <c r="D790" s="25"/>
      <c r="E790" s="26"/>
      <c r="F790" s="41"/>
    </row>
    <row r="791" spans="1:6" s="42" customFormat="1">
      <c r="A791" s="39"/>
      <c r="B791" s="40"/>
      <c r="C791" s="25"/>
      <c r="D791" s="25"/>
      <c r="E791" s="26"/>
      <c r="F791" s="41"/>
    </row>
    <row r="792" spans="1:6" s="42" customFormat="1">
      <c r="A792" s="39"/>
      <c r="B792" s="40"/>
      <c r="C792" s="25"/>
      <c r="D792" s="25"/>
      <c r="E792" s="26"/>
      <c r="F792" s="41"/>
    </row>
    <row r="793" spans="1:6" s="42" customFormat="1">
      <c r="A793" s="39"/>
      <c r="B793" s="40"/>
      <c r="C793" s="25"/>
      <c r="D793" s="25"/>
      <c r="E793" s="26"/>
      <c r="F793" s="41"/>
    </row>
    <row r="794" spans="1:6" s="42" customFormat="1">
      <c r="A794" s="39"/>
      <c r="B794" s="40"/>
      <c r="C794" s="25"/>
      <c r="D794" s="25"/>
      <c r="E794" s="26"/>
      <c r="F794" s="41"/>
    </row>
    <row r="795" spans="1:6" s="42" customFormat="1">
      <c r="A795" s="39"/>
      <c r="B795" s="40"/>
      <c r="C795" s="25"/>
      <c r="D795" s="25"/>
      <c r="E795" s="26"/>
      <c r="F795" s="41"/>
    </row>
    <row r="796" spans="1:6" s="42" customFormat="1">
      <c r="A796" s="39"/>
      <c r="B796" s="40"/>
      <c r="C796" s="25"/>
      <c r="D796" s="25"/>
      <c r="E796" s="26"/>
      <c r="F796" s="41"/>
    </row>
    <row r="797" spans="1:6" s="42" customFormat="1">
      <c r="A797" s="39"/>
      <c r="B797" s="40"/>
      <c r="C797" s="25"/>
      <c r="D797" s="25"/>
      <c r="E797" s="26"/>
      <c r="F797" s="41"/>
    </row>
    <row r="798" spans="1:6" s="42" customFormat="1">
      <c r="A798" s="39"/>
      <c r="B798" s="40"/>
      <c r="C798" s="25"/>
      <c r="D798" s="25"/>
      <c r="E798" s="26"/>
      <c r="F798" s="41"/>
    </row>
    <row r="799" spans="1:6" s="42" customFormat="1">
      <c r="A799" s="39"/>
      <c r="B799" s="40"/>
      <c r="C799" s="25"/>
      <c r="D799" s="25"/>
      <c r="E799" s="26"/>
      <c r="F799" s="41"/>
    </row>
    <row r="800" spans="1:6" s="42" customFormat="1">
      <c r="A800" s="39"/>
      <c r="B800" s="40"/>
      <c r="C800" s="25"/>
      <c r="D800" s="25"/>
      <c r="E800" s="26"/>
      <c r="F800" s="41"/>
    </row>
    <row r="801" spans="1:6" s="42" customFormat="1">
      <c r="A801" s="39"/>
      <c r="B801" s="40"/>
      <c r="C801" s="25"/>
      <c r="D801" s="25"/>
      <c r="E801" s="26"/>
      <c r="F801" s="41"/>
    </row>
    <row r="802" spans="1:6" s="42" customFormat="1">
      <c r="A802" s="39"/>
      <c r="B802" s="40"/>
      <c r="C802" s="25"/>
      <c r="D802" s="25"/>
      <c r="E802" s="26"/>
      <c r="F802" s="41"/>
    </row>
    <row r="803" spans="1:6" s="42" customFormat="1">
      <c r="A803" s="39"/>
      <c r="B803" s="40"/>
      <c r="C803" s="25"/>
      <c r="D803" s="25"/>
      <c r="E803" s="26"/>
      <c r="F803" s="41"/>
    </row>
    <row r="804" spans="1:6" s="42" customFormat="1">
      <c r="A804" s="39"/>
      <c r="B804" s="40"/>
      <c r="C804" s="25"/>
      <c r="D804" s="25"/>
      <c r="E804" s="26"/>
      <c r="F804" s="41"/>
    </row>
    <row r="805" spans="1:6" s="42" customFormat="1">
      <c r="A805" s="39"/>
      <c r="B805" s="40"/>
      <c r="C805" s="25"/>
      <c r="D805" s="25"/>
      <c r="E805" s="26"/>
      <c r="F805" s="41"/>
    </row>
    <row r="806" spans="1:6" s="42" customFormat="1">
      <c r="A806" s="39"/>
      <c r="B806" s="40"/>
      <c r="C806" s="25"/>
      <c r="D806" s="25"/>
      <c r="E806" s="26"/>
      <c r="F806" s="41"/>
    </row>
    <row r="807" spans="1:6" s="42" customFormat="1">
      <c r="A807" s="39"/>
      <c r="B807" s="40"/>
      <c r="C807" s="25"/>
      <c r="D807" s="25"/>
      <c r="E807" s="26"/>
      <c r="F807" s="41"/>
    </row>
    <row r="808" spans="1:6" s="42" customFormat="1">
      <c r="A808" s="39"/>
      <c r="B808" s="40"/>
      <c r="C808" s="25"/>
      <c r="D808" s="25"/>
      <c r="E808" s="26"/>
      <c r="F808" s="41"/>
    </row>
    <row r="809" spans="1:6" s="42" customFormat="1">
      <c r="A809" s="39"/>
      <c r="B809" s="40"/>
      <c r="C809" s="25"/>
      <c r="D809" s="25"/>
      <c r="E809" s="26"/>
      <c r="F809" s="41"/>
    </row>
    <row r="810" spans="1:6" s="42" customFormat="1">
      <c r="A810" s="39"/>
      <c r="B810" s="40"/>
      <c r="C810" s="25"/>
      <c r="D810" s="25"/>
      <c r="E810" s="26"/>
      <c r="F810" s="41"/>
    </row>
    <row r="811" spans="1:6" s="42" customFormat="1">
      <c r="A811" s="39"/>
      <c r="B811" s="40"/>
      <c r="C811" s="25"/>
      <c r="D811" s="25"/>
      <c r="E811" s="26"/>
      <c r="F811" s="41"/>
    </row>
    <row r="812" spans="1:6" s="42" customFormat="1">
      <c r="A812" s="39"/>
      <c r="B812" s="40"/>
      <c r="C812" s="25"/>
      <c r="D812" s="25"/>
      <c r="E812" s="26"/>
      <c r="F812" s="41"/>
    </row>
    <row r="813" spans="1:6" s="42" customFormat="1">
      <c r="A813" s="39"/>
      <c r="B813" s="40"/>
      <c r="C813" s="25"/>
      <c r="D813" s="25"/>
      <c r="E813" s="26"/>
      <c r="F813" s="41"/>
    </row>
    <row r="814" spans="1:6" s="42" customFormat="1">
      <c r="A814" s="39"/>
      <c r="B814" s="40"/>
      <c r="C814" s="25"/>
      <c r="D814" s="25"/>
      <c r="E814" s="26"/>
      <c r="F814" s="41"/>
    </row>
    <row r="815" spans="1:6" s="42" customFormat="1">
      <c r="A815" s="39"/>
      <c r="B815" s="40"/>
      <c r="C815" s="25"/>
      <c r="D815" s="25"/>
      <c r="E815" s="26"/>
      <c r="F815" s="41"/>
    </row>
    <row r="816" spans="1:6" s="42" customFormat="1">
      <c r="A816" s="39"/>
      <c r="B816" s="40"/>
      <c r="C816" s="25"/>
      <c r="D816" s="25"/>
      <c r="E816" s="26"/>
      <c r="F816" s="41"/>
    </row>
    <row r="817" spans="1:6" s="42" customFormat="1">
      <c r="A817" s="39"/>
      <c r="B817" s="40"/>
      <c r="C817" s="25"/>
      <c r="D817" s="25"/>
      <c r="E817" s="26"/>
      <c r="F817" s="41"/>
    </row>
    <row r="818" spans="1:6" s="42" customFormat="1">
      <c r="A818" s="39"/>
      <c r="B818" s="40"/>
      <c r="C818" s="25"/>
      <c r="D818" s="25"/>
      <c r="E818" s="26"/>
      <c r="F818" s="41"/>
    </row>
    <row r="819" spans="1:6" s="42" customFormat="1">
      <c r="A819" s="39"/>
      <c r="B819" s="40"/>
      <c r="C819" s="25"/>
      <c r="D819" s="25"/>
      <c r="E819" s="26"/>
      <c r="F819" s="41"/>
    </row>
    <row r="820" spans="1:6" s="42" customFormat="1">
      <c r="A820" s="39"/>
      <c r="B820" s="40"/>
      <c r="C820" s="25"/>
      <c r="D820" s="25"/>
      <c r="E820" s="26"/>
      <c r="F820" s="41"/>
    </row>
    <row r="821" spans="1:6" s="42" customFormat="1">
      <c r="A821" s="39"/>
      <c r="B821" s="40"/>
      <c r="C821" s="25"/>
      <c r="D821" s="25"/>
      <c r="E821" s="26"/>
      <c r="F821" s="41"/>
    </row>
    <row r="822" spans="1:6" s="42" customFormat="1">
      <c r="A822" s="39"/>
      <c r="B822" s="40"/>
      <c r="C822" s="25"/>
      <c r="D822" s="25"/>
      <c r="E822" s="26"/>
      <c r="F822" s="41"/>
    </row>
    <row r="823" spans="1:6" s="42" customFormat="1">
      <c r="A823" s="39"/>
      <c r="B823" s="40"/>
      <c r="C823" s="25"/>
      <c r="D823" s="25"/>
      <c r="E823" s="26"/>
      <c r="F823" s="41"/>
    </row>
    <row r="824" spans="1:6" s="42" customFormat="1">
      <c r="A824" s="39"/>
      <c r="B824" s="40"/>
      <c r="C824" s="25"/>
      <c r="D824" s="25"/>
      <c r="E824" s="26"/>
      <c r="F824" s="41"/>
    </row>
    <row r="825" spans="1:6" s="42" customFormat="1">
      <c r="A825" s="39"/>
      <c r="B825" s="40"/>
      <c r="C825" s="25"/>
      <c r="D825" s="25"/>
      <c r="E825" s="26"/>
      <c r="F825" s="41"/>
    </row>
    <row r="826" spans="1:6" s="42" customFormat="1">
      <c r="A826" s="39"/>
      <c r="B826" s="40"/>
      <c r="C826" s="25"/>
      <c r="D826" s="25"/>
      <c r="E826" s="26"/>
      <c r="F826" s="41"/>
    </row>
    <row r="827" spans="1:6" s="42" customFormat="1">
      <c r="A827" s="39"/>
      <c r="B827" s="40"/>
      <c r="C827" s="25"/>
      <c r="D827" s="25"/>
      <c r="E827" s="26"/>
      <c r="F827" s="41"/>
    </row>
    <row r="828" spans="1:6" s="42" customFormat="1">
      <c r="A828" s="39"/>
      <c r="B828" s="40"/>
      <c r="C828" s="25"/>
      <c r="D828" s="25"/>
      <c r="E828" s="26"/>
      <c r="F828" s="41"/>
    </row>
    <row r="829" spans="1:6" s="42" customFormat="1">
      <c r="A829" s="39"/>
      <c r="B829" s="40"/>
      <c r="C829" s="25"/>
      <c r="D829" s="25"/>
      <c r="E829" s="26"/>
      <c r="F829" s="41"/>
    </row>
    <row r="830" spans="1:6" s="42" customFormat="1">
      <c r="A830" s="39"/>
      <c r="B830" s="40"/>
      <c r="C830" s="25"/>
      <c r="D830" s="25"/>
      <c r="E830" s="26"/>
      <c r="F830" s="41"/>
    </row>
    <row r="831" spans="1:6" s="42" customFormat="1">
      <c r="A831" s="39"/>
      <c r="B831" s="40"/>
      <c r="C831" s="25"/>
      <c r="D831" s="25"/>
      <c r="E831" s="26"/>
      <c r="F831" s="41"/>
    </row>
    <row r="832" spans="1:6" s="42" customFormat="1">
      <c r="A832" s="39"/>
      <c r="B832" s="40"/>
      <c r="C832" s="25"/>
      <c r="D832" s="25"/>
      <c r="E832" s="26"/>
      <c r="F832" s="41"/>
    </row>
    <row r="833" spans="1:6" s="42" customFormat="1">
      <c r="A833" s="39"/>
      <c r="B833" s="40"/>
      <c r="C833" s="25"/>
      <c r="D833" s="25"/>
      <c r="E833" s="26"/>
      <c r="F833" s="41"/>
    </row>
    <row r="834" spans="1:6" s="42" customFormat="1">
      <c r="A834" s="39"/>
      <c r="B834" s="40"/>
      <c r="C834" s="25"/>
      <c r="D834" s="25"/>
      <c r="E834" s="26"/>
      <c r="F834" s="41"/>
    </row>
    <row r="835" spans="1:6" s="42" customFormat="1">
      <c r="A835" s="39"/>
      <c r="B835" s="40"/>
      <c r="C835" s="25"/>
      <c r="D835" s="25"/>
      <c r="E835" s="26"/>
      <c r="F835" s="41"/>
    </row>
    <row r="836" spans="1:6" s="42" customFormat="1">
      <c r="A836" s="39"/>
      <c r="B836" s="40"/>
      <c r="C836" s="25"/>
      <c r="D836" s="25"/>
      <c r="E836" s="26"/>
      <c r="F836" s="41"/>
    </row>
    <row r="837" spans="1:6" s="42" customFormat="1">
      <c r="A837" s="39"/>
      <c r="B837" s="40"/>
      <c r="C837" s="25"/>
      <c r="D837" s="25"/>
      <c r="E837" s="26"/>
      <c r="F837" s="41"/>
    </row>
    <row r="838" spans="1:6" s="42" customFormat="1">
      <c r="A838" s="39"/>
      <c r="B838" s="40"/>
      <c r="C838" s="25"/>
      <c r="D838" s="25"/>
      <c r="E838" s="26"/>
      <c r="F838" s="41"/>
    </row>
    <row r="839" spans="1:6" s="42" customFormat="1">
      <c r="A839" s="39"/>
      <c r="B839" s="40"/>
      <c r="C839" s="25"/>
      <c r="D839" s="25"/>
      <c r="E839" s="26"/>
      <c r="F839" s="41"/>
    </row>
    <row r="840" spans="1:6" s="42" customFormat="1">
      <c r="A840" s="39"/>
      <c r="B840" s="40"/>
      <c r="C840" s="25"/>
      <c r="D840" s="25"/>
      <c r="E840" s="26"/>
      <c r="F840" s="41"/>
    </row>
    <row r="841" spans="1:6" s="42" customFormat="1">
      <c r="A841" s="39"/>
      <c r="B841" s="40"/>
      <c r="C841" s="25"/>
      <c r="D841" s="25"/>
      <c r="E841" s="26"/>
      <c r="F841" s="41"/>
    </row>
    <row r="842" spans="1:6" s="42" customFormat="1">
      <c r="A842" s="39"/>
      <c r="B842" s="40"/>
      <c r="C842" s="25"/>
      <c r="D842" s="25"/>
      <c r="E842" s="26"/>
      <c r="F842" s="41"/>
    </row>
    <row r="843" spans="1:6" s="42" customFormat="1">
      <c r="A843" s="39"/>
      <c r="B843" s="40"/>
      <c r="C843" s="25"/>
      <c r="D843" s="25"/>
      <c r="E843" s="26"/>
      <c r="F843" s="41"/>
    </row>
    <row r="844" spans="1:6" s="42" customFormat="1">
      <c r="A844" s="39"/>
      <c r="B844" s="40"/>
      <c r="C844" s="25"/>
      <c r="D844" s="25"/>
      <c r="E844" s="26"/>
      <c r="F844" s="41"/>
    </row>
    <row r="845" spans="1:6" s="42" customFormat="1">
      <c r="A845" s="39"/>
      <c r="B845" s="40"/>
      <c r="C845" s="25"/>
      <c r="D845" s="25"/>
      <c r="E845" s="26"/>
      <c r="F845" s="41"/>
    </row>
    <row r="846" spans="1:6" s="42" customFormat="1">
      <c r="A846" s="39"/>
      <c r="B846" s="40"/>
      <c r="C846" s="25"/>
      <c r="D846" s="25"/>
      <c r="E846" s="26"/>
      <c r="F846" s="41"/>
    </row>
    <row r="847" spans="1:6" s="42" customFormat="1">
      <c r="A847" s="39"/>
      <c r="B847" s="40"/>
      <c r="C847" s="25"/>
      <c r="D847" s="25"/>
      <c r="E847" s="26"/>
      <c r="F847" s="41"/>
    </row>
    <row r="848" spans="1:6" s="42" customFormat="1">
      <c r="A848" s="39"/>
      <c r="B848" s="40"/>
      <c r="C848" s="25"/>
      <c r="D848" s="25"/>
      <c r="E848" s="26"/>
      <c r="F848" s="41"/>
    </row>
    <row r="849" spans="1:6" s="42" customFormat="1">
      <c r="A849" s="39"/>
      <c r="B849" s="40"/>
      <c r="C849" s="25"/>
      <c r="D849" s="25"/>
      <c r="E849" s="26"/>
      <c r="F849" s="41"/>
    </row>
    <row r="850" spans="1:6" s="42" customFormat="1">
      <c r="A850" s="39"/>
      <c r="B850" s="40"/>
      <c r="C850" s="25"/>
      <c r="D850" s="25"/>
      <c r="E850" s="26"/>
      <c r="F850" s="41"/>
    </row>
    <row r="851" spans="1:6" s="42" customFormat="1">
      <c r="A851" s="39"/>
      <c r="B851" s="40"/>
      <c r="C851" s="25"/>
      <c r="D851" s="25"/>
      <c r="E851" s="26"/>
      <c r="F851" s="41"/>
    </row>
    <row r="852" spans="1:6" s="42" customFormat="1">
      <c r="A852" s="39"/>
      <c r="B852" s="40"/>
      <c r="C852" s="25"/>
      <c r="D852" s="25"/>
      <c r="E852" s="26"/>
      <c r="F852" s="41"/>
    </row>
    <row r="853" spans="1:6" s="42" customFormat="1">
      <c r="A853" s="39"/>
      <c r="B853" s="40"/>
      <c r="C853" s="25"/>
      <c r="D853" s="25"/>
      <c r="E853" s="26"/>
      <c r="F853" s="41"/>
    </row>
    <row r="854" spans="1:6" s="42" customFormat="1">
      <c r="A854" s="39"/>
      <c r="B854" s="40"/>
      <c r="C854" s="25"/>
      <c r="D854" s="25"/>
      <c r="E854" s="26"/>
      <c r="F854" s="41"/>
    </row>
    <row r="855" spans="1:6" s="42" customFormat="1">
      <c r="A855" s="39"/>
      <c r="B855" s="40"/>
      <c r="C855" s="25"/>
      <c r="D855" s="25"/>
      <c r="E855" s="26"/>
      <c r="F855" s="41"/>
    </row>
    <row r="856" spans="1:6" s="42" customFormat="1">
      <c r="A856" s="39"/>
      <c r="B856" s="40"/>
      <c r="C856" s="25"/>
      <c r="D856" s="25"/>
      <c r="E856" s="26"/>
      <c r="F856" s="41"/>
    </row>
    <row r="857" spans="1:6" s="42" customFormat="1">
      <c r="A857" s="39"/>
      <c r="B857" s="40"/>
      <c r="C857" s="25"/>
      <c r="D857" s="25"/>
      <c r="E857" s="26"/>
      <c r="F857" s="41"/>
    </row>
    <row r="858" spans="1:6" s="42" customFormat="1">
      <c r="A858" s="39"/>
      <c r="B858" s="40"/>
      <c r="C858" s="25"/>
      <c r="D858" s="25"/>
      <c r="E858" s="26"/>
      <c r="F858" s="41"/>
    </row>
    <row r="859" spans="1:6" s="42" customFormat="1">
      <c r="A859" s="39"/>
      <c r="B859" s="40"/>
      <c r="C859" s="25"/>
      <c r="D859" s="25"/>
      <c r="E859" s="26"/>
      <c r="F859" s="41"/>
    </row>
    <row r="860" spans="1:6" s="42" customFormat="1">
      <c r="A860" s="39"/>
      <c r="B860" s="40"/>
      <c r="C860" s="25"/>
      <c r="D860" s="25"/>
      <c r="E860" s="26"/>
      <c r="F860" s="41"/>
    </row>
    <row r="861" spans="1:6" s="42" customFormat="1">
      <c r="A861" s="39"/>
      <c r="B861" s="40"/>
      <c r="C861" s="25"/>
      <c r="D861" s="25"/>
      <c r="E861" s="26"/>
      <c r="F861" s="41"/>
    </row>
    <row r="862" spans="1:6" s="42" customFormat="1">
      <c r="A862" s="39"/>
      <c r="B862" s="40"/>
      <c r="C862" s="25"/>
      <c r="D862" s="25"/>
      <c r="E862" s="26"/>
      <c r="F862" s="41"/>
    </row>
    <row r="863" spans="1:6" s="42" customFormat="1">
      <c r="A863" s="39"/>
      <c r="B863" s="40"/>
      <c r="C863" s="25"/>
      <c r="D863" s="25"/>
      <c r="E863" s="26"/>
      <c r="F863" s="41"/>
    </row>
    <row r="864" spans="1:6" s="42" customFormat="1">
      <c r="A864" s="39"/>
      <c r="B864" s="40"/>
      <c r="C864" s="25"/>
      <c r="D864" s="25"/>
      <c r="E864" s="26"/>
      <c r="F864" s="41"/>
    </row>
    <row r="865" spans="1:6" s="42" customFormat="1">
      <c r="A865" s="39"/>
      <c r="B865" s="40"/>
      <c r="C865" s="25"/>
      <c r="D865" s="25"/>
      <c r="E865" s="26"/>
      <c r="F865" s="41"/>
    </row>
    <row r="866" spans="1:6" s="42" customFormat="1">
      <c r="A866" s="39"/>
      <c r="B866" s="40"/>
      <c r="C866" s="25"/>
      <c r="D866" s="25"/>
      <c r="E866" s="26"/>
      <c r="F866" s="41"/>
    </row>
    <row r="867" spans="1:6" s="42" customFormat="1">
      <c r="A867" s="39"/>
      <c r="B867" s="40"/>
      <c r="C867" s="25"/>
      <c r="D867" s="25"/>
      <c r="E867" s="26"/>
      <c r="F867" s="41"/>
    </row>
    <row r="868" spans="1:6" s="42" customFormat="1">
      <c r="A868" s="39"/>
      <c r="B868" s="40"/>
      <c r="C868" s="25"/>
      <c r="D868" s="25"/>
      <c r="E868" s="26"/>
      <c r="F868" s="41"/>
    </row>
    <row r="869" spans="1:6" s="42" customFormat="1">
      <c r="A869" s="39"/>
      <c r="B869" s="40"/>
      <c r="C869" s="25"/>
      <c r="D869" s="25"/>
      <c r="E869" s="26"/>
      <c r="F869" s="41"/>
    </row>
    <row r="870" spans="1:6" s="42" customFormat="1">
      <c r="A870" s="39"/>
      <c r="B870" s="40"/>
      <c r="C870" s="25"/>
      <c r="D870" s="25"/>
      <c r="E870" s="26"/>
      <c r="F870" s="41"/>
    </row>
    <row r="871" spans="1:6" s="42" customFormat="1">
      <c r="A871" s="39"/>
      <c r="B871" s="40"/>
      <c r="C871" s="25"/>
      <c r="D871" s="25"/>
      <c r="E871" s="26"/>
      <c r="F871" s="41"/>
    </row>
    <row r="872" spans="1:6" s="42" customFormat="1">
      <c r="A872" s="39"/>
      <c r="B872" s="40"/>
      <c r="C872" s="25"/>
      <c r="D872" s="25"/>
      <c r="E872" s="26"/>
      <c r="F872" s="41"/>
    </row>
    <row r="873" spans="1:6" s="42" customFormat="1">
      <c r="A873" s="39"/>
      <c r="B873" s="40"/>
      <c r="C873" s="25"/>
      <c r="D873" s="25"/>
      <c r="E873" s="26"/>
      <c r="F873" s="41"/>
    </row>
    <row r="874" spans="1:6" s="42" customFormat="1">
      <c r="A874" s="39"/>
      <c r="B874" s="40"/>
      <c r="C874" s="25"/>
      <c r="D874" s="25"/>
      <c r="E874" s="26"/>
      <c r="F874" s="41"/>
    </row>
    <row r="875" spans="1:6" s="42" customFormat="1">
      <c r="A875" s="39"/>
      <c r="B875" s="40"/>
      <c r="C875" s="25"/>
      <c r="D875" s="25"/>
      <c r="E875" s="26"/>
      <c r="F875" s="41"/>
    </row>
    <row r="876" spans="1:6" s="42" customFormat="1">
      <c r="A876" s="39"/>
      <c r="B876" s="40"/>
      <c r="C876" s="25"/>
      <c r="D876" s="25"/>
      <c r="E876" s="26"/>
      <c r="F876" s="41"/>
    </row>
    <row r="877" spans="1:6" s="42" customFormat="1">
      <c r="A877" s="39"/>
      <c r="B877" s="40"/>
      <c r="C877" s="25"/>
      <c r="D877" s="25"/>
      <c r="E877" s="26"/>
      <c r="F877" s="41"/>
    </row>
    <row r="878" spans="1:6" s="42" customFormat="1">
      <c r="A878" s="39"/>
      <c r="B878" s="40"/>
      <c r="C878" s="25"/>
      <c r="D878" s="25"/>
      <c r="E878" s="26"/>
      <c r="F878" s="41"/>
    </row>
    <row r="879" spans="1:6" s="42" customFormat="1">
      <c r="A879" s="39"/>
      <c r="B879" s="40"/>
      <c r="C879" s="25"/>
      <c r="D879" s="25"/>
      <c r="E879" s="26"/>
      <c r="F879" s="41"/>
    </row>
    <row r="880" spans="1:6" s="42" customFormat="1">
      <c r="A880" s="39"/>
      <c r="B880" s="40"/>
      <c r="C880" s="25"/>
      <c r="D880" s="25"/>
      <c r="E880" s="26"/>
      <c r="F880" s="41"/>
    </row>
    <row r="881" spans="1:6" s="42" customFormat="1">
      <c r="A881" s="39"/>
      <c r="B881" s="40"/>
      <c r="C881" s="25"/>
      <c r="D881" s="25"/>
      <c r="E881" s="26"/>
      <c r="F881" s="41"/>
    </row>
    <row r="882" spans="1:6" s="42" customFormat="1">
      <c r="A882" s="39"/>
      <c r="B882" s="40"/>
      <c r="C882" s="25"/>
      <c r="D882" s="25"/>
      <c r="E882" s="26"/>
      <c r="F882" s="41"/>
    </row>
    <row r="883" spans="1:6" s="42" customFormat="1">
      <c r="A883" s="39"/>
      <c r="B883" s="40"/>
      <c r="C883" s="25"/>
      <c r="D883" s="25"/>
      <c r="E883" s="26"/>
      <c r="F883" s="41"/>
    </row>
    <row r="884" spans="1:6" s="42" customFormat="1">
      <c r="A884" s="39"/>
      <c r="B884" s="40"/>
      <c r="C884" s="25"/>
      <c r="D884" s="25"/>
      <c r="E884" s="26"/>
      <c r="F884" s="41"/>
    </row>
    <row r="885" spans="1:6" s="42" customFormat="1">
      <c r="A885" s="39"/>
      <c r="B885" s="40"/>
      <c r="C885" s="25"/>
      <c r="D885" s="25"/>
      <c r="E885" s="26"/>
      <c r="F885" s="41"/>
    </row>
    <row r="886" spans="1:6" s="42" customFormat="1">
      <c r="A886" s="39"/>
      <c r="B886" s="40"/>
      <c r="C886" s="25"/>
      <c r="D886" s="25"/>
      <c r="E886" s="26"/>
      <c r="F886" s="41"/>
    </row>
    <row r="887" spans="1:6" s="42" customFormat="1">
      <c r="A887" s="39"/>
      <c r="B887" s="40"/>
      <c r="C887" s="25"/>
      <c r="D887" s="25"/>
      <c r="E887" s="26"/>
      <c r="F887" s="41"/>
    </row>
    <row r="888" spans="1:6" s="42" customFormat="1">
      <c r="A888" s="39"/>
      <c r="B888" s="40"/>
      <c r="C888" s="25"/>
      <c r="D888" s="25"/>
      <c r="E888" s="26"/>
      <c r="F888" s="41"/>
    </row>
    <row r="889" spans="1:6" s="42" customFormat="1">
      <c r="A889" s="39"/>
      <c r="B889" s="40"/>
      <c r="C889" s="25"/>
      <c r="D889" s="25"/>
      <c r="E889" s="26"/>
      <c r="F889" s="41"/>
    </row>
    <row r="890" spans="1:6" s="42" customFormat="1">
      <c r="A890" s="39"/>
      <c r="B890" s="40"/>
      <c r="C890" s="25"/>
      <c r="D890" s="25"/>
      <c r="E890" s="26"/>
      <c r="F890" s="41"/>
    </row>
    <row r="891" spans="1:6" s="42" customFormat="1">
      <c r="A891" s="39"/>
      <c r="B891" s="40"/>
      <c r="C891" s="25"/>
      <c r="D891" s="25"/>
      <c r="E891" s="26"/>
      <c r="F891" s="41"/>
    </row>
    <row r="892" spans="1:6" s="42" customFormat="1">
      <c r="A892" s="39"/>
      <c r="B892" s="40"/>
      <c r="C892" s="25"/>
      <c r="D892" s="25"/>
      <c r="E892" s="26"/>
      <c r="F892" s="41"/>
    </row>
    <row r="893" spans="1:6" s="42" customFormat="1">
      <c r="A893" s="39"/>
      <c r="B893" s="40"/>
      <c r="C893" s="25"/>
      <c r="D893" s="25"/>
      <c r="E893" s="26"/>
      <c r="F893" s="41"/>
    </row>
    <row r="894" spans="1:6" s="42" customFormat="1">
      <c r="A894" s="39"/>
      <c r="B894" s="40"/>
      <c r="C894" s="25"/>
      <c r="D894" s="25"/>
      <c r="E894" s="26"/>
      <c r="F894" s="41"/>
    </row>
    <row r="895" spans="1:6" s="42" customFormat="1">
      <c r="A895" s="39"/>
      <c r="B895" s="40"/>
      <c r="C895" s="25"/>
      <c r="D895" s="25"/>
      <c r="E895" s="26"/>
      <c r="F895" s="41"/>
    </row>
    <row r="896" spans="1:6" s="42" customFormat="1">
      <c r="A896" s="39"/>
      <c r="B896" s="40"/>
      <c r="C896" s="25"/>
      <c r="D896" s="25"/>
      <c r="E896" s="26"/>
      <c r="F896" s="41"/>
    </row>
    <row r="897" spans="1:6" s="42" customFormat="1">
      <c r="A897" s="39"/>
      <c r="B897" s="40"/>
      <c r="C897" s="25"/>
      <c r="D897" s="25"/>
      <c r="E897" s="26"/>
      <c r="F897" s="41"/>
    </row>
    <row r="898" spans="1:6" s="42" customFormat="1">
      <c r="A898" s="39"/>
      <c r="B898" s="40"/>
      <c r="C898" s="25"/>
      <c r="D898" s="25"/>
      <c r="E898" s="26"/>
      <c r="F898" s="41"/>
    </row>
    <row r="899" spans="1:6" s="42" customFormat="1">
      <c r="A899" s="39"/>
      <c r="B899" s="40"/>
      <c r="C899" s="25"/>
      <c r="D899" s="25"/>
      <c r="E899" s="26"/>
      <c r="F899" s="41"/>
    </row>
    <row r="900" spans="1:6" s="42" customFormat="1">
      <c r="A900" s="39"/>
      <c r="B900" s="40"/>
      <c r="C900" s="25"/>
      <c r="D900" s="25"/>
      <c r="E900" s="26"/>
      <c r="F900" s="41"/>
    </row>
    <row r="901" spans="1:6" s="42" customFormat="1">
      <c r="A901" s="39"/>
      <c r="B901" s="40"/>
      <c r="C901" s="25"/>
      <c r="D901" s="25"/>
      <c r="E901" s="26"/>
      <c r="F901" s="41"/>
    </row>
    <row r="902" spans="1:6" s="42" customFormat="1">
      <c r="A902" s="39"/>
      <c r="B902" s="40"/>
      <c r="C902" s="25"/>
      <c r="D902" s="25"/>
      <c r="E902" s="26"/>
      <c r="F902" s="41"/>
    </row>
    <row r="903" spans="1:6" s="42" customFormat="1">
      <c r="A903" s="39"/>
      <c r="B903" s="40"/>
      <c r="C903" s="25"/>
      <c r="D903" s="25"/>
      <c r="E903" s="26"/>
      <c r="F903" s="41"/>
    </row>
    <row r="904" spans="1:6" s="42" customFormat="1">
      <c r="A904" s="39"/>
      <c r="B904" s="40"/>
      <c r="C904" s="25"/>
      <c r="D904" s="25"/>
      <c r="E904" s="26"/>
      <c r="F904" s="41"/>
    </row>
    <row r="905" spans="1:6" s="42" customFormat="1">
      <c r="A905" s="39"/>
      <c r="B905" s="40"/>
      <c r="C905" s="25"/>
      <c r="D905" s="25"/>
      <c r="E905" s="26"/>
      <c r="F905" s="41"/>
    </row>
    <row r="906" spans="1:6" s="42" customFormat="1">
      <c r="A906" s="39"/>
      <c r="B906" s="40"/>
      <c r="C906" s="25"/>
      <c r="D906" s="25"/>
      <c r="E906" s="26"/>
      <c r="F906" s="41"/>
    </row>
    <row r="907" spans="1:6" s="42" customFormat="1">
      <c r="A907" s="39"/>
      <c r="B907" s="40"/>
      <c r="C907" s="25"/>
      <c r="D907" s="25"/>
      <c r="E907" s="26"/>
      <c r="F907" s="41"/>
    </row>
    <row r="908" spans="1:6" s="42" customFormat="1">
      <c r="A908" s="39"/>
      <c r="B908" s="40"/>
      <c r="C908" s="25"/>
      <c r="D908" s="25"/>
      <c r="E908" s="26"/>
      <c r="F908" s="41"/>
    </row>
    <row r="909" spans="1:6" s="42" customFormat="1">
      <c r="A909" s="39"/>
      <c r="B909" s="40"/>
      <c r="C909" s="25"/>
      <c r="D909" s="25"/>
      <c r="E909" s="26"/>
      <c r="F909" s="41"/>
    </row>
    <row r="910" spans="1:6" s="42" customFormat="1">
      <c r="A910" s="39"/>
      <c r="B910" s="40"/>
      <c r="C910" s="25"/>
      <c r="D910" s="25"/>
      <c r="E910" s="26"/>
      <c r="F910" s="41"/>
    </row>
    <row r="911" spans="1:6" s="42" customFormat="1">
      <c r="A911" s="39"/>
      <c r="B911" s="40"/>
      <c r="C911" s="25"/>
      <c r="D911" s="25"/>
      <c r="E911" s="26"/>
      <c r="F911" s="41"/>
    </row>
    <row r="912" spans="1:6" s="42" customFormat="1">
      <c r="A912" s="39"/>
      <c r="B912" s="40"/>
      <c r="C912" s="25"/>
      <c r="D912" s="25"/>
      <c r="E912" s="26"/>
      <c r="F912" s="41"/>
    </row>
    <row r="913" spans="1:6" s="42" customFormat="1">
      <c r="A913" s="39"/>
      <c r="B913" s="40"/>
      <c r="C913" s="25"/>
      <c r="D913" s="25"/>
      <c r="E913" s="26"/>
      <c r="F913" s="41"/>
    </row>
    <row r="914" spans="1:6" s="42" customFormat="1">
      <c r="A914" s="39"/>
      <c r="B914" s="40"/>
      <c r="C914" s="25"/>
      <c r="D914" s="25"/>
      <c r="E914" s="26"/>
      <c r="F914" s="41"/>
    </row>
    <row r="915" spans="1:6" s="42" customFormat="1">
      <c r="A915" s="39"/>
      <c r="B915" s="40"/>
      <c r="C915" s="25"/>
      <c r="D915" s="25"/>
      <c r="E915" s="26"/>
      <c r="F915" s="41"/>
    </row>
    <row r="916" spans="1:6" s="42" customFormat="1">
      <c r="A916" s="39"/>
      <c r="B916" s="40"/>
      <c r="C916" s="25"/>
      <c r="D916" s="25"/>
      <c r="E916" s="26"/>
      <c r="F916" s="41"/>
    </row>
    <row r="917" spans="1:6" s="42" customFormat="1">
      <c r="A917" s="39"/>
      <c r="B917" s="40"/>
      <c r="C917" s="25"/>
      <c r="D917" s="25"/>
      <c r="E917" s="26"/>
      <c r="F917" s="41"/>
    </row>
    <row r="918" spans="1:6" s="42" customFormat="1">
      <c r="A918" s="39"/>
      <c r="B918" s="40"/>
      <c r="C918" s="25"/>
      <c r="D918" s="25"/>
      <c r="E918" s="26"/>
      <c r="F918" s="41"/>
    </row>
    <row r="919" spans="1:6" s="42" customFormat="1">
      <c r="A919" s="39"/>
      <c r="B919" s="40"/>
      <c r="C919" s="25"/>
      <c r="D919" s="25"/>
      <c r="E919" s="26"/>
      <c r="F919" s="41"/>
    </row>
    <row r="920" spans="1:6" s="42" customFormat="1">
      <c r="A920" s="39"/>
      <c r="B920" s="40"/>
      <c r="C920" s="25"/>
      <c r="D920" s="25"/>
      <c r="E920" s="26"/>
      <c r="F920" s="41"/>
    </row>
    <row r="921" spans="1:6" s="42" customFormat="1">
      <c r="A921" s="39"/>
      <c r="B921" s="40"/>
      <c r="C921" s="25"/>
      <c r="D921" s="25"/>
      <c r="E921" s="26"/>
      <c r="F921" s="41"/>
    </row>
    <row r="922" spans="1:6" s="42" customFormat="1">
      <c r="A922" s="39"/>
      <c r="B922" s="40"/>
      <c r="C922" s="25"/>
      <c r="D922" s="25"/>
      <c r="E922" s="26"/>
      <c r="F922" s="41"/>
    </row>
    <row r="923" spans="1:6" s="42" customFormat="1">
      <c r="A923" s="39"/>
      <c r="B923" s="40"/>
      <c r="C923" s="25"/>
      <c r="D923" s="25"/>
      <c r="E923" s="26"/>
      <c r="F923" s="41"/>
    </row>
    <row r="924" spans="1:6" s="42" customFormat="1">
      <c r="A924" s="39"/>
      <c r="B924" s="40"/>
      <c r="C924" s="25"/>
      <c r="D924" s="25"/>
      <c r="E924" s="26"/>
      <c r="F924" s="41"/>
    </row>
    <row r="925" spans="1:6" s="42" customFormat="1">
      <c r="A925" s="39"/>
      <c r="B925" s="40"/>
      <c r="C925" s="25"/>
      <c r="D925" s="25"/>
      <c r="E925" s="26"/>
      <c r="F925" s="41"/>
    </row>
    <row r="926" spans="1:6" s="42" customFormat="1">
      <c r="A926" s="39"/>
      <c r="B926" s="40"/>
      <c r="C926" s="25"/>
      <c r="D926" s="25"/>
      <c r="E926" s="26"/>
      <c r="F926" s="41"/>
    </row>
    <row r="927" spans="1:6" s="42" customFormat="1">
      <c r="A927" s="39"/>
      <c r="B927" s="40"/>
      <c r="C927" s="25"/>
      <c r="D927" s="25"/>
      <c r="E927" s="26"/>
      <c r="F927" s="41"/>
    </row>
    <row r="928" spans="1:6" s="42" customFormat="1">
      <c r="A928" s="39"/>
      <c r="B928" s="40"/>
      <c r="C928" s="25"/>
      <c r="D928" s="25"/>
      <c r="E928" s="26"/>
      <c r="F928" s="41"/>
    </row>
    <row r="929" spans="1:6" s="42" customFormat="1">
      <c r="A929" s="39"/>
      <c r="B929" s="40"/>
      <c r="C929" s="25"/>
      <c r="D929" s="25"/>
      <c r="E929" s="26"/>
      <c r="F929" s="41"/>
    </row>
    <row r="930" spans="1:6" s="42" customFormat="1">
      <c r="A930" s="39"/>
      <c r="B930" s="40"/>
      <c r="C930" s="25"/>
      <c r="D930" s="25"/>
      <c r="E930" s="26"/>
      <c r="F930" s="41"/>
    </row>
    <row r="931" spans="1:6" s="42" customFormat="1">
      <c r="A931" s="39"/>
      <c r="B931" s="40"/>
      <c r="C931" s="25"/>
      <c r="D931" s="25"/>
      <c r="E931" s="26"/>
      <c r="F931" s="41"/>
    </row>
    <row r="932" spans="1:6" s="42" customFormat="1">
      <c r="A932" s="39"/>
      <c r="B932" s="40"/>
      <c r="C932" s="25"/>
      <c r="D932" s="25"/>
      <c r="E932" s="26"/>
      <c r="F932" s="41"/>
    </row>
    <row r="933" spans="1:6" s="42" customFormat="1">
      <c r="A933" s="39"/>
      <c r="B933" s="40"/>
      <c r="C933" s="25"/>
      <c r="D933" s="25"/>
      <c r="E933" s="26"/>
      <c r="F933" s="41"/>
    </row>
    <row r="934" spans="1:6" s="42" customFormat="1">
      <c r="A934" s="39"/>
      <c r="B934" s="40"/>
      <c r="C934" s="25"/>
      <c r="D934" s="25"/>
      <c r="E934" s="26"/>
      <c r="F934" s="41"/>
    </row>
    <row r="935" spans="1:6" s="42" customFormat="1">
      <c r="A935" s="39"/>
      <c r="B935" s="40"/>
      <c r="C935" s="25"/>
      <c r="D935" s="25"/>
      <c r="E935" s="26"/>
      <c r="F935" s="41"/>
    </row>
    <row r="936" spans="1:6" s="42" customFormat="1">
      <c r="A936" s="39"/>
      <c r="B936" s="40"/>
      <c r="C936" s="25"/>
      <c r="D936" s="25"/>
      <c r="E936" s="26"/>
      <c r="F936" s="41"/>
    </row>
    <row r="937" spans="1:6" s="42" customFormat="1">
      <c r="A937" s="39"/>
      <c r="B937" s="40"/>
      <c r="C937" s="25"/>
      <c r="D937" s="25"/>
      <c r="E937" s="26"/>
      <c r="F937" s="41"/>
    </row>
    <row r="938" spans="1:6" s="42" customFormat="1">
      <c r="A938" s="39"/>
      <c r="B938" s="40"/>
      <c r="C938" s="25"/>
      <c r="D938" s="25"/>
      <c r="E938" s="26"/>
      <c r="F938" s="41"/>
    </row>
    <row r="939" spans="1:6" s="42" customFormat="1">
      <c r="A939" s="39"/>
      <c r="B939" s="40"/>
      <c r="C939" s="25"/>
      <c r="D939" s="25"/>
      <c r="E939" s="26"/>
      <c r="F939" s="41"/>
    </row>
    <row r="940" spans="1:6" s="42" customFormat="1">
      <c r="A940" s="39"/>
      <c r="B940" s="40"/>
      <c r="C940" s="25"/>
      <c r="D940" s="25"/>
      <c r="E940" s="26"/>
      <c r="F940" s="41"/>
    </row>
    <row r="941" spans="1:6" s="42" customFormat="1">
      <c r="A941" s="39"/>
      <c r="B941" s="40"/>
      <c r="C941" s="25"/>
      <c r="D941" s="25"/>
      <c r="E941" s="26"/>
      <c r="F941" s="41"/>
    </row>
    <row r="942" spans="1:6" s="42" customFormat="1">
      <c r="A942" s="39"/>
      <c r="B942" s="40"/>
      <c r="C942" s="25"/>
      <c r="D942" s="25"/>
      <c r="E942" s="26"/>
      <c r="F942" s="41"/>
    </row>
    <row r="943" spans="1:6" s="42" customFormat="1">
      <c r="A943" s="39"/>
      <c r="B943" s="40"/>
      <c r="C943" s="25"/>
      <c r="D943" s="25"/>
      <c r="E943" s="26"/>
      <c r="F943" s="41"/>
    </row>
    <row r="944" spans="1:6" s="42" customFormat="1">
      <c r="A944" s="39"/>
      <c r="B944" s="40"/>
      <c r="C944" s="25"/>
      <c r="D944" s="25"/>
      <c r="E944" s="26"/>
      <c r="F944" s="41"/>
    </row>
    <row r="945" spans="1:6" s="42" customFormat="1">
      <c r="A945" s="39"/>
      <c r="B945" s="40"/>
      <c r="C945" s="25"/>
      <c r="D945" s="25"/>
      <c r="E945" s="26"/>
      <c r="F945" s="41"/>
    </row>
    <row r="946" spans="1:6" s="42" customFormat="1">
      <c r="A946" s="39"/>
      <c r="B946" s="40"/>
      <c r="C946" s="25"/>
      <c r="D946" s="25"/>
      <c r="E946" s="26"/>
      <c r="F946" s="41"/>
    </row>
    <row r="947" spans="1:6" s="42" customFormat="1">
      <c r="A947" s="39"/>
      <c r="B947" s="40"/>
      <c r="C947" s="25"/>
      <c r="D947" s="25"/>
      <c r="E947" s="26"/>
      <c r="F947" s="41"/>
    </row>
    <row r="948" spans="1:6" s="42" customFormat="1">
      <c r="A948" s="39"/>
      <c r="B948" s="40"/>
      <c r="C948" s="25"/>
      <c r="D948" s="25"/>
      <c r="E948" s="26"/>
      <c r="F948" s="41"/>
    </row>
    <row r="949" spans="1:6" s="42" customFormat="1">
      <c r="A949" s="39"/>
      <c r="B949" s="40"/>
      <c r="C949" s="25"/>
      <c r="D949" s="25"/>
      <c r="E949" s="26"/>
      <c r="F949" s="41"/>
    </row>
    <row r="950" spans="1:6" s="42" customFormat="1">
      <c r="A950" s="39"/>
      <c r="B950" s="40"/>
      <c r="C950" s="25"/>
      <c r="D950" s="25"/>
      <c r="E950" s="26"/>
      <c r="F950" s="41"/>
    </row>
    <row r="951" spans="1:6" s="42" customFormat="1">
      <c r="A951" s="39"/>
      <c r="B951" s="40"/>
      <c r="C951" s="25"/>
      <c r="D951" s="25"/>
      <c r="E951" s="26"/>
      <c r="F951" s="41"/>
    </row>
    <row r="952" spans="1:6" s="42" customFormat="1">
      <c r="A952" s="39"/>
      <c r="B952" s="40"/>
      <c r="C952" s="25"/>
      <c r="D952" s="25"/>
      <c r="E952" s="26"/>
      <c r="F952" s="41"/>
    </row>
    <row r="953" spans="1:6" s="42" customFormat="1">
      <c r="A953" s="39"/>
      <c r="B953" s="40"/>
      <c r="C953" s="25"/>
      <c r="D953" s="25"/>
      <c r="E953" s="26"/>
      <c r="F953" s="41"/>
    </row>
    <row r="954" spans="1:6" s="42" customFormat="1">
      <c r="A954" s="39"/>
      <c r="B954" s="40"/>
      <c r="C954" s="25"/>
      <c r="D954" s="25"/>
      <c r="E954" s="26"/>
      <c r="F954" s="41"/>
    </row>
    <row r="955" spans="1:6" s="42" customFormat="1">
      <c r="A955" s="39"/>
      <c r="B955" s="40"/>
      <c r="C955" s="25"/>
      <c r="D955" s="25"/>
      <c r="E955" s="26"/>
      <c r="F955" s="41"/>
    </row>
    <row r="956" spans="1:6" s="42" customFormat="1">
      <c r="A956" s="39"/>
      <c r="B956" s="40"/>
      <c r="C956" s="25"/>
      <c r="D956" s="25"/>
      <c r="E956" s="26"/>
      <c r="F956" s="41"/>
    </row>
    <row r="957" spans="1:6" s="42" customFormat="1">
      <c r="A957" s="39"/>
      <c r="B957" s="40"/>
      <c r="C957" s="25"/>
      <c r="D957" s="25"/>
      <c r="E957" s="26"/>
      <c r="F957" s="41"/>
    </row>
    <row r="958" spans="1:6" s="42" customFormat="1">
      <c r="A958" s="39"/>
      <c r="B958" s="40"/>
      <c r="C958" s="25"/>
      <c r="D958" s="25"/>
      <c r="E958" s="26"/>
      <c r="F958" s="41"/>
    </row>
    <row r="959" spans="1:6" s="42" customFormat="1">
      <c r="A959" s="39"/>
      <c r="B959" s="40"/>
      <c r="C959" s="25"/>
      <c r="D959" s="25"/>
      <c r="E959" s="26"/>
      <c r="F959" s="41"/>
    </row>
    <row r="960" spans="1:6" s="42" customFormat="1">
      <c r="A960" s="39"/>
      <c r="B960" s="40"/>
      <c r="C960" s="25"/>
      <c r="D960" s="25"/>
      <c r="E960" s="26"/>
      <c r="F960" s="41"/>
    </row>
    <row r="961" spans="1:6" s="42" customFormat="1">
      <c r="A961" s="39"/>
      <c r="B961" s="40"/>
      <c r="C961" s="25"/>
      <c r="D961" s="25"/>
      <c r="E961" s="26"/>
      <c r="F961" s="41"/>
    </row>
    <row r="962" spans="1:6" s="42" customFormat="1">
      <c r="A962" s="39"/>
      <c r="B962" s="40"/>
      <c r="C962" s="25"/>
      <c r="D962" s="25"/>
      <c r="E962" s="26"/>
      <c r="F962" s="41"/>
    </row>
    <row r="963" spans="1:6" s="42" customFormat="1">
      <c r="A963" s="39"/>
      <c r="B963" s="40"/>
      <c r="C963" s="25"/>
      <c r="D963" s="25"/>
      <c r="E963" s="26"/>
      <c r="F963" s="41"/>
    </row>
    <row r="964" spans="1:6" s="42" customFormat="1">
      <c r="A964" s="39"/>
      <c r="B964" s="40"/>
      <c r="C964" s="25"/>
      <c r="D964" s="25"/>
      <c r="E964" s="26"/>
      <c r="F964" s="41"/>
    </row>
    <row r="965" spans="1:6" s="42" customFormat="1">
      <c r="A965" s="39"/>
      <c r="B965" s="40"/>
      <c r="C965" s="25"/>
      <c r="D965" s="25"/>
      <c r="E965" s="26"/>
      <c r="F965" s="41"/>
    </row>
    <row r="966" spans="1:6" s="42" customFormat="1">
      <c r="A966" s="39"/>
      <c r="B966" s="40"/>
      <c r="C966" s="25"/>
      <c r="D966" s="25"/>
      <c r="E966" s="26"/>
      <c r="F966" s="41"/>
    </row>
    <row r="967" spans="1:6" s="42" customFormat="1">
      <c r="A967" s="39"/>
      <c r="B967" s="40"/>
      <c r="C967" s="25"/>
      <c r="D967" s="25"/>
      <c r="E967" s="26"/>
      <c r="F967" s="41"/>
    </row>
    <row r="968" spans="1:6" s="42" customFormat="1">
      <c r="A968" s="39"/>
      <c r="B968" s="40"/>
      <c r="C968" s="25"/>
      <c r="D968" s="25"/>
      <c r="E968" s="26"/>
      <c r="F968" s="41"/>
    </row>
    <row r="969" spans="1:6" s="42" customFormat="1">
      <c r="A969" s="39"/>
      <c r="B969" s="40"/>
      <c r="C969" s="25"/>
      <c r="D969" s="25"/>
      <c r="E969" s="26"/>
      <c r="F969" s="41"/>
    </row>
    <row r="970" spans="1:6" s="42" customFormat="1">
      <c r="A970" s="39"/>
      <c r="B970" s="40"/>
      <c r="C970" s="25"/>
      <c r="D970" s="25"/>
      <c r="E970" s="26"/>
      <c r="F970" s="41"/>
    </row>
    <row r="971" spans="1:6" s="42" customFormat="1">
      <c r="A971" s="39"/>
      <c r="B971" s="40"/>
      <c r="C971" s="25"/>
      <c r="D971" s="25"/>
      <c r="E971" s="26"/>
      <c r="F971" s="41"/>
    </row>
    <row r="972" spans="1:6" s="42" customFormat="1">
      <c r="A972" s="39"/>
      <c r="B972" s="40"/>
      <c r="C972" s="25"/>
      <c r="D972" s="25"/>
      <c r="E972" s="26"/>
      <c r="F972" s="41"/>
    </row>
    <row r="973" spans="1:6" s="42" customFormat="1">
      <c r="A973" s="39"/>
      <c r="B973" s="40"/>
      <c r="C973" s="25"/>
      <c r="D973" s="25"/>
      <c r="E973" s="26"/>
      <c r="F973" s="41"/>
    </row>
    <row r="974" spans="1:6" s="42" customFormat="1">
      <c r="A974" s="39"/>
      <c r="B974" s="40"/>
      <c r="C974" s="25"/>
      <c r="D974" s="25"/>
      <c r="E974" s="26"/>
      <c r="F974" s="41"/>
    </row>
    <row r="975" spans="1:6" s="42" customFormat="1">
      <c r="A975" s="39"/>
      <c r="B975" s="40"/>
      <c r="C975" s="25"/>
      <c r="D975" s="25"/>
      <c r="E975" s="26"/>
      <c r="F975" s="41"/>
    </row>
    <row r="976" spans="1:6" s="42" customFormat="1">
      <c r="A976" s="39"/>
      <c r="B976" s="40"/>
      <c r="C976" s="25"/>
      <c r="D976" s="25"/>
      <c r="E976" s="26"/>
      <c r="F976" s="41"/>
    </row>
    <row r="977" spans="1:6" s="42" customFormat="1">
      <c r="A977" s="39"/>
      <c r="B977" s="40"/>
      <c r="C977" s="25"/>
      <c r="D977" s="25"/>
      <c r="E977" s="26"/>
      <c r="F977" s="41"/>
    </row>
    <row r="978" spans="1:6" s="42" customFormat="1">
      <c r="A978" s="39"/>
      <c r="B978" s="40"/>
      <c r="C978" s="25"/>
      <c r="D978" s="25"/>
      <c r="E978" s="26"/>
      <c r="F978" s="41"/>
    </row>
    <row r="979" spans="1:6" s="42" customFormat="1">
      <c r="A979" s="39"/>
      <c r="B979" s="40"/>
      <c r="C979" s="25"/>
      <c r="D979" s="25"/>
      <c r="E979" s="26"/>
      <c r="F979" s="41"/>
    </row>
    <row r="980" spans="1:6" s="42" customFormat="1">
      <c r="A980" s="39"/>
      <c r="B980" s="40"/>
      <c r="C980" s="25"/>
      <c r="D980" s="25"/>
      <c r="E980" s="26"/>
      <c r="F980" s="41"/>
    </row>
    <row r="981" spans="1:6" s="42" customFormat="1">
      <c r="A981" s="39"/>
      <c r="B981" s="40"/>
      <c r="C981" s="25"/>
      <c r="D981" s="25"/>
      <c r="E981" s="26"/>
      <c r="F981" s="41"/>
    </row>
    <row r="982" spans="1:6" s="42" customFormat="1">
      <c r="A982" s="39"/>
      <c r="B982" s="40"/>
      <c r="C982" s="25"/>
      <c r="D982" s="25"/>
      <c r="E982" s="26"/>
      <c r="F982" s="41"/>
    </row>
    <row r="983" spans="1:6" s="42" customFormat="1">
      <c r="A983" s="39"/>
      <c r="B983" s="40"/>
      <c r="C983" s="25"/>
      <c r="D983" s="25"/>
      <c r="E983" s="26"/>
      <c r="F983" s="41"/>
    </row>
    <row r="984" spans="1:6" s="42" customFormat="1">
      <c r="A984" s="39"/>
      <c r="B984" s="40"/>
      <c r="C984" s="25"/>
      <c r="D984" s="25"/>
      <c r="E984" s="26"/>
      <c r="F984" s="41"/>
    </row>
    <row r="985" spans="1:6" s="42" customFormat="1">
      <c r="A985" s="39"/>
      <c r="B985" s="40"/>
      <c r="C985" s="25"/>
      <c r="D985" s="25"/>
      <c r="E985" s="26"/>
      <c r="F985" s="41"/>
    </row>
    <row r="986" spans="1:6" s="42" customFormat="1">
      <c r="A986" s="39"/>
      <c r="B986" s="40"/>
      <c r="C986" s="25"/>
      <c r="D986" s="25"/>
      <c r="E986" s="26"/>
      <c r="F986" s="41"/>
    </row>
    <row r="987" spans="1:6" s="42" customFormat="1">
      <c r="A987" s="39"/>
      <c r="B987" s="40"/>
      <c r="C987" s="25"/>
      <c r="D987" s="25"/>
      <c r="E987" s="26"/>
      <c r="F987" s="41"/>
    </row>
    <row r="988" spans="1:6" s="42" customFormat="1">
      <c r="A988" s="39"/>
      <c r="B988" s="40"/>
      <c r="C988" s="25"/>
      <c r="D988" s="25"/>
      <c r="E988" s="26"/>
      <c r="F988" s="41"/>
    </row>
    <row r="989" spans="1:6" s="42" customFormat="1">
      <c r="A989" s="39"/>
      <c r="B989" s="40"/>
      <c r="C989" s="25"/>
      <c r="D989" s="25"/>
      <c r="E989" s="26"/>
      <c r="F989" s="41"/>
    </row>
    <row r="990" spans="1:6" s="42" customFormat="1">
      <c r="A990" s="39"/>
      <c r="B990" s="40"/>
      <c r="C990" s="25"/>
      <c r="D990" s="25"/>
      <c r="E990" s="26"/>
      <c r="F990" s="41"/>
    </row>
    <row r="991" spans="1:6" s="42" customFormat="1">
      <c r="A991" s="39"/>
      <c r="B991" s="40"/>
      <c r="C991" s="25"/>
      <c r="D991" s="25"/>
      <c r="E991" s="26"/>
      <c r="F991" s="41"/>
    </row>
    <row r="992" spans="1:6" s="42" customFormat="1">
      <c r="A992" s="39"/>
      <c r="B992" s="40"/>
      <c r="C992" s="25"/>
      <c r="D992" s="25"/>
      <c r="E992" s="26"/>
      <c r="F992" s="41"/>
    </row>
    <row r="993" spans="1:6" s="42" customFormat="1">
      <c r="A993" s="39"/>
      <c r="B993" s="40"/>
      <c r="C993" s="25"/>
      <c r="D993" s="25"/>
      <c r="E993" s="26"/>
      <c r="F993" s="41"/>
    </row>
    <row r="994" spans="1:6" s="42" customFormat="1">
      <c r="A994" s="39"/>
      <c r="B994" s="40"/>
      <c r="C994" s="25"/>
      <c r="D994" s="25"/>
      <c r="E994" s="26"/>
      <c r="F994" s="41"/>
    </row>
    <row r="995" spans="1:6" s="42" customFormat="1">
      <c r="A995" s="39"/>
      <c r="B995" s="40"/>
      <c r="C995" s="25"/>
      <c r="D995" s="25"/>
      <c r="E995" s="26"/>
      <c r="F995" s="41"/>
    </row>
    <row r="996" spans="1:6" s="42" customFormat="1">
      <c r="A996" s="39"/>
      <c r="B996" s="40"/>
      <c r="C996" s="25"/>
      <c r="D996" s="25"/>
      <c r="E996" s="26"/>
      <c r="F996" s="41"/>
    </row>
    <row r="997" spans="1:6" s="42" customFormat="1">
      <c r="A997" s="39"/>
      <c r="B997" s="40"/>
      <c r="C997" s="25"/>
      <c r="D997" s="25"/>
      <c r="E997" s="26"/>
      <c r="F997" s="41"/>
    </row>
    <row r="998" spans="1:6" s="42" customFormat="1">
      <c r="A998" s="39"/>
      <c r="B998" s="40"/>
      <c r="C998" s="25"/>
      <c r="D998" s="25"/>
      <c r="E998" s="26"/>
      <c r="F998" s="41"/>
    </row>
    <row r="999" spans="1:6" s="42" customFormat="1">
      <c r="A999" s="39"/>
      <c r="B999" s="40"/>
      <c r="C999" s="25"/>
      <c r="D999" s="25"/>
      <c r="E999" s="26"/>
      <c r="F999" s="41"/>
    </row>
    <row r="1000" spans="1:6" s="42" customFormat="1">
      <c r="A1000" s="39"/>
      <c r="B1000" s="40"/>
      <c r="C1000" s="25"/>
      <c r="D1000" s="25"/>
      <c r="E1000" s="26"/>
      <c r="F1000" s="41"/>
    </row>
    <row r="1001" spans="1:6" s="42" customFormat="1">
      <c r="A1001" s="39"/>
      <c r="B1001" s="40"/>
      <c r="C1001" s="25"/>
      <c r="D1001" s="25"/>
      <c r="E1001" s="26"/>
      <c r="F1001" s="41"/>
    </row>
    <row r="1002" spans="1:6" s="42" customFormat="1">
      <c r="A1002" s="39"/>
      <c r="B1002" s="40"/>
      <c r="C1002" s="25"/>
      <c r="D1002" s="25"/>
      <c r="E1002" s="26"/>
      <c r="F1002" s="41"/>
    </row>
    <row r="1003" spans="1:6" s="42" customFormat="1">
      <c r="A1003" s="39"/>
      <c r="B1003" s="40"/>
      <c r="C1003" s="25"/>
      <c r="D1003" s="25"/>
      <c r="E1003" s="26"/>
      <c r="F1003" s="41"/>
    </row>
    <row r="1004" spans="1:6" s="42" customFormat="1">
      <c r="A1004" s="39"/>
      <c r="B1004" s="40"/>
      <c r="C1004" s="25"/>
      <c r="D1004" s="25"/>
      <c r="E1004" s="26"/>
      <c r="F1004" s="41"/>
    </row>
    <row r="1005" spans="1:6" s="42" customFormat="1">
      <c r="A1005" s="39"/>
      <c r="B1005" s="40"/>
      <c r="C1005" s="25"/>
      <c r="D1005" s="25"/>
      <c r="E1005" s="26"/>
      <c r="F1005" s="41"/>
    </row>
    <row r="1006" spans="1:6" s="42" customFormat="1">
      <c r="A1006" s="39"/>
      <c r="B1006" s="40"/>
      <c r="C1006" s="25"/>
      <c r="D1006" s="25"/>
      <c r="E1006" s="26"/>
      <c r="F1006" s="41"/>
    </row>
    <row r="1007" spans="1:6" s="42" customFormat="1">
      <c r="A1007" s="39"/>
      <c r="B1007" s="40"/>
      <c r="C1007" s="25"/>
      <c r="D1007" s="25"/>
      <c r="E1007" s="26"/>
      <c r="F1007" s="41"/>
    </row>
    <row r="1008" spans="1:6" s="42" customFormat="1">
      <c r="A1008" s="39"/>
      <c r="B1008" s="40"/>
      <c r="C1008" s="25"/>
      <c r="D1008" s="25"/>
      <c r="E1008" s="26"/>
      <c r="F1008" s="41"/>
    </row>
    <row r="1009" spans="1:6" s="42" customFormat="1">
      <c r="A1009" s="39"/>
      <c r="B1009" s="40"/>
      <c r="C1009" s="25"/>
      <c r="D1009" s="25"/>
      <c r="E1009" s="26"/>
      <c r="F1009" s="41"/>
    </row>
    <row r="1010" spans="1:6" s="42" customFormat="1">
      <c r="A1010" s="39"/>
      <c r="B1010" s="40"/>
      <c r="C1010" s="25"/>
      <c r="D1010" s="25"/>
      <c r="E1010" s="26"/>
      <c r="F1010" s="41"/>
    </row>
    <row r="1011" spans="1:6" s="42" customFormat="1">
      <c r="A1011" s="39"/>
      <c r="B1011" s="40"/>
      <c r="C1011" s="25"/>
      <c r="D1011" s="25"/>
      <c r="E1011" s="26"/>
      <c r="F1011" s="41"/>
    </row>
    <row r="1012" spans="1:6" s="42" customFormat="1">
      <c r="A1012" s="39"/>
      <c r="B1012" s="40"/>
      <c r="C1012" s="25"/>
      <c r="D1012" s="25"/>
      <c r="E1012" s="26"/>
      <c r="F1012" s="41"/>
    </row>
    <row r="1013" spans="1:6" s="42" customFormat="1">
      <c r="A1013" s="39"/>
      <c r="B1013" s="40"/>
      <c r="C1013" s="25"/>
      <c r="D1013" s="25"/>
      <c r="E1013" s="26"/>
      <c r="F1013" s="41"/>
    </row>
    <row r="1014" spans="1:6" s="42" customFormat="1">
      <c r="A1014" s="39"/>
      <c r="B1014" s="40"/>
      <c r="C1014" s="25"/>
      <c r="D1014" s="25"/>
      <c r="E1014" s="26"/>
      <c r="F1014" s="41"/>
    </row>
    <row r="1015" spans="1:6" s="42" customFormat="1">
      <c r="A1015" s="39"/>
      <c r="B1015" s="40"/>
      <c r="C1015" s="25"/>
      <c r="D1015" s="25"/>
      <c r="E1015" s="26"/>
      <c r="F1015" s="41"/>
    </row>
    <row r="1016" spans="1:6" s="42" customFormat="1">
      <c r="A1016" s="39"/>
      <c r="B1016" s="40"/>
      <c r="C1016" s="25"/>
      <c r="D1016" s="25"/>
      <c r="E1016" s="26"/>
      <c r="F1016" s="41"/>
    </row>
    <row r="1017" spans="1:6" s="42" customFormat="1">
      <c r="A1017" s="39"/>
      <c r="B1017" s="40"/>
      <c r="C1017" s="25"/>
      <c r="D1017" s="25"/>
      <c r="E1017" s="26"/>
      <c r="F1017" s="41"/>
    </row>
    <row r="1018" spans="1:6" s="42" customFormat="1">
      <c r="A1018" s="39"/>
      <c r="B1018" s="40"/>
      <c r="C1018" s="25"/>
      <c r="D1018" s="25"/>
      <c r="E1018" s="26"/>
      <c r="F1018" s="41"/>
    </row>
    <row r="1019" spans="1:6" s="42" customFormat="1">
      <c r="A1019" s="39"/>
      <c r="B1019" s="40"/>
      <c r="C1019" s="25"/>
      <c r="D1019" s="25"/>
      <c r="E1019" s="26"/>
      <c r="F1019" s="41"/>
    </row>
    <row r="1020" spans="1:6" s="42" customFormat="1">
      <c r="A1020" s="39"/>
      <c r="B1020" s="40"/>
      <c r="C1020" s="25"/>
      <c r="D1020" s="25"/>
      <c r="E1020" s="26"/>
      <c r="F1020" s="41"/>
    </row>
    <row r="1021" spans="1:6" s="42" customFormat="1">
      <c r="A1021" s="39"/>
      <c r="B1021" s="40"/>
      <c r="C1021" s="25"/>
      <c r="D1021" s="25"/>
      <c r="E1021" s="26"/>
      <c r="F1021" s="41"/>
    </row>
    <row r="1022" spans="1:6" s="42" customFormat="1">
      <c r="A1022" s="39"/>
      <c r="B1022" s="40"/>
      <c r="C1022" s="25"/>
      <c r="D1022" s="25"/>
      <c r="E1022" s="26"/>
      <c r="F1022" s="41"/>
    </row>
    <row r="1023" spans="1:6" s="42" customFormat="1">
      <c r="A1023" s="39"/>
      <c r="B1023" s="40"/>
      <c r="C1023" s="25"/>
      <c r="D1023" s="25"/>
      <c r="E1023" s="26"/>
      <c r="F1023" s="41"/>
    </row>
    <row r="1024" spans="1:6" s="42" customFormat="1">
      <c r="A1024" s="39"/>
      <c r="B1024" s="40"/>
      <c r="C1024" s="25"/>
      <c r="D1024" s="25"/>
      <c r="E1024" s="26"/>
      <c r="F1024" s="41"/>
    </row>
    <row r="1025" spans="1:6" s="42" customFormat="1">
      <c r="A1025" s="39"/>
      <c r="B1025" s="40"/>
      <c r="C1025" s="25"/>
      <c r="D1025" s="25"/>
      <c r="E1025" s="26"/>
      <c r="F1025" s="41"/>
    </row>
    <row r="1026" spans="1:6" s="42" customFormat="1">
      <c r="A1026" s="39"/>
      <c r="B1026" s="40"/>
      <c r="C1026" s="25"/>
      <c r="D1026" s="25"/>
      <c r="E1026" s="26"/>
      <c r="F1026" s="41"/>
    </row>
    <row r="1027" spans="1:6" s="42" customFormat="1">
      <c r="A1027" s="39"/>
      <c r="B1027" s="40"/>
      <c r="C1027" s="25"/>
      <c r="D1027" s="25"/>
      <c r="E1027" s="26"/>
      <c r="F1027" s="41"/>
    </row>
    <row r="1028" spans="1:6" s="42" customFormat="1">
      <c r="A1028" s="39"/>
      <c r="B1028" s="40"/>
      <c r="C1028" s="25"/>
      <c r="D1028" s="25"/>
      <c r="E1028" s="26"/>
      <c r="F1028" s="41"/>
    </row>
    <row r="1029" spans="1:6" s="42" customFormat="1">
      <c r="A1029" s="39"/>
      <c r="B1029" s="40"/>
      <c r="C1029" s="25"/>
      <c r="D1029" s="25"/>
      <c r="E1029" s="26"/>
      <c r="F1029" s="41"/>
    </row>
    <row r="1030" spans="1:6" s="42" customFormat="1">
      <c r="A1030" s="39"/>
      <c r="B1030" s="40"/>
      <c r="C1030" s="25"/>
      <c r="D1030" s="25"/>
      <c r="E1030" s="26"/>
      <c r="F1030" s="41"/>
    </row>
    <row r="1031" spans="1:6" s="42" customFormat="1">
      <c r="A1031" s="39"/>
      <c r="B1031" s="40"/>
      <c r="C1031" s="25"/>
      <c r="D1031" s="25"/>
      <c r="E1031" s="26"/>
      <c r="F1031" s="41"/>
    </row>
    <row r="1032" spans="1:6" s="42" customFormat="1">
      <c r="A1032" s="39"/>
      <c r="B1032" s="40"/>
      <c r="C1032" s="25"/>
      <c r="D1032" s="25"/>
      <c r="E1032" s="26"/>
      <c r="F1032" s="41"/>
    </row>
    <row r="1033" spans="1:6" s="42" customFormat="1">
      <c r="A1033" s="39"/>
      <c r="B1033" s="40"/>
      <c r="C1033" s="25"/>
      <c r="D1033" s="25"/>
      <c r="E1033" s="26"/>
      <c r="F1033" s="41"/>
    </row>
    <row r="1034" spans="1:6" s="42" customFormat="1">
      <c r="A1034" s="39"/>
      <c r="B1034" s="40"/>
      <c r="C1034" s="25"/>
      <c r="D1034" s="25"/>
      <c r="E1034" s="26"/>
      <c r="F1034" s="41"/>
    </row>
    <row r="1035" spans="1:6" s="42" customFormat="1">
      <c r="A1035" s="39"/>
      <c r="B1035" s="40"/>
      <c r="C1035" s="25"/>
      <c r="D1035" s="25"/>
      <c r="E1035" s="26"/>
      <c r="F1035" s="41"/>
    </row>
    <row r="1036" spans="1:6" s="42" customFormat="1">
      <c r="A1036" s="39"/>
      <c r="B1036" s="40"/>
      <c r="C1036" s="25"/>
      <c r="D1036" s="25"/>
      <c r="E1036" s="26"/>
      <c r="F1036" s="41"/>
    </row>
    <row r="1037" spans="1:6" s="42" customFormat="1">
      <c r="A1037" s="39"/>
      <c r="B1037" s="40"/>
      <c r="C1037" s="25"/>
      <c r="D1037" s="25"/>
      <c r="E1037" s="26"/>
      <c r="F1037" s="41"/>
    </row>
    <row r="1038" spans="1:6" s="42" customFormat="1">
      <c r="A1038" s="39"/>
      <c r="B1038" s="40"/>
      <c r="C1038" s="25"/>
      <c r="D1038" s="25"/>
      <c r="E1038" s="26"/>
      <c r="F1038" s="41"/>
    </row>
    <row r="1039" spans="1:6" s="42" customFormat="1">
      <c r="A1039" s="39"/>
      <c r="B1039" s="40"/>
      <c r="C1039" s="25"/>
      <c r="D1039" s="25"/>
      <c r="E1039" s="26"/>
      <c r="F1039" s="41"/>
    </row>
    <row r="1040" spans="1:6" s="42" customFormat="1">
      <c r="A1040" s="39"/>
      <c r="B1040" s="40"/>
      <c r="C1040" s="25"/>
      <c r="D1040" s="25"/>
      <c r="E1040" s="26"/>
      <c r="F1040" s="41"/>
    </row>
    <row r="1041" spans="1:6" s="42" customFormat="1">
      <c r="A1041" s="39"/>
      <c r="B1041" s="40"/>
      <c r="C1041" s="25"/>
      <c r="D1041" s="25"/>
      <c r="E1041" s="26"/>
      <c r="F1041" s="41"/>
    </row>
    <row r="1042" spans="1:6" s="42" customFormat="1">
      <c r="A1042" s="39"/>
      <c r="B1042" s="40"/>
      <c r="C1042" s="25"/>
      <c r="D1042" s="25"/>
      <c r="E1042" s="26"/>
      <c r="F1042" s="41"/>
    </row>
    <row r="1043" spans="1:6" s="42" customFormat="1">
      <c r="A1043" s="39"/>
      <c r="B1043" s="40"/>
      <c r="C1043" s="25"/>
      <c r="D1043" s="25"/>
      <c r="E1043" s="26"/>
      <c r="F1043" s="41"/>
    </row>
    <row r="1044" spans="1:6" s="42" customFormat="1">
      <c r="A1044" s="39"/>
      <c r="B1044" s="40"/>
      <c r="C1044" s="25"/>
      <c r="D1044" s="25"/>
      <c r="E1044" s="26"/>
      <c r="F1044" s="41"/>
    </row>
    <row r="1045" spans="1:6" s="42" customFormat="1">
      <c r="A1045" s="39"/>
      <c r="B1045" s="40"/>
      <c r="C1045" s="25"/>
      <c r="D1045" s="25"/>
      <c r="E1045" s="26"/>
      <c r="F1045" s="41"/>
    </row>
    <row r="1046" spans="1:6" s="42" customFormat="1">
      <c r="A1046" s="39"/>
      <c r="B1046" s="40"/>
      <c r="C1046" s="25"/>
      <c r="D1046" s="25"/>
      <c r="E1046" s="26"/>
      <c r="F1046" s="41"/>
    </row>
    <row r="1047" spans="1:6" s="42" customFormat="1">
      <c r="A1047" s="39"/>
      <c r="B1047" s="40"/>
      <c r="C1047" s="25"/>
      <c r="D1047" s="25"/>
      <c r="E1047" s="26"/>
      <c r="F1047" s="41"/>
    </row>
    <row r="1048" spans="1:6" s="42" customFormat="1">
      <c r="A1048" s="39"/>
      <c r="B1048" s="40"/>
      <c r="C1048" s="25"/>
      <c r="D1048" s="25"/>
      <c r="E1048" s="26"/>
      <c r="F1048" s="41"/>
    </row>
    <row r="1049" spans="1:6" s="42" customFormat="1">
      <c r="A1049" s="39"/>
      <c r="B1049" s="40"/>
      <c r="C1049" s="25"/>
      <c r="D1049" s="25"/>
      <c r="E1049" s="26"/>
      <c r="F1049" s="41"/>
    </row>
    <row r="1050" spans="1:6" s="42" customFormat="1">
      <c r="A1050" s="39"/>
      <c r="B1050" s="40"/>
      <c r="C1050" s="25"/>
      <c r="D1050" s="25"/>
      <c r="E1050" s="26"/>
      <c r="F1050" s="41"/>
    </row>
    <row r="1051" spans="1:6" s="42" customFormat="1">
      <c r="A1051" s="39"/>
      <c r="B1051" s="40"/>
      <c r="C1051" s="25"/>
      <c r="D1051" s="25"/>
      <c r="E1051" s="26"/>
      <c r="F1051" s="41"/>
    </row>
    <row r="1052" spans="1:6" s="42" customFormat="1">
      <c r="A1052" s="39"/>
      <c r="B1052" s="40"/>
      <c r="C1052" s="25"/>
      <c r="D1052" s="25"/>
      <c r="E1052" s="26"/>
      <c r="F1052" s="41"/>
    </row>
    <row r="1053" spans="1:6" s="42" customFormat="1">
      <c r="A1053" s="39"/>
      <c r="B1053" s="40"/>
      <c r="C1053" s="25"/>
      <c r="D1053" s="25"/>
      <c r="E1053" s="26"/>
      <c r="F1053" s="41"/>
    </row>
    <row r="1054" spans="1:6" s="42" customFormat="1">
      <c r="A1054" s="39"/>
      <c r="B1054" s="40"/>
      <c r="C1054" s="25"/>
      <c r="D1054" s="25"/>
      <c r="E1054" s="26"/>
      <c r="F1054" s="41"/>
    </row>
    <row r="1055" spans="1:6" s="42" customFormat="1">
      <c r="A1055" s="39"/>
      <c r="B1055" s="40"/>
      <c r="C1055" s="25"/>
      <c r="D1055" s="25"/>
      <c r="E1055" s="26"/>
      <c r="F1055" s="41"/>
    </row>
    <row r="1056" spans="1:6" s="42" customFormat="1">
      <c r="A1056" s="39"/>
      <c r="B1056" s="40"/>
      <c r="C1056" s="25"/>
      <c r="D1056" s="25"/>
      <c r="E1056" s="26"/>
      <c r="F1056" s="41"/>
    </row>
    <row r="1057" spans="1:6" s="42" customFormat="1">
      <c r="A1057" s="39"/>
      <c r="B1057" s="40"/>
      <c r="C1057" s="25"/>
      <c r="D1057" s="25"/>
      <c r="E1057" s="26"/>
      <c r="F1057" s="41"/>
    </row>
    <row r="1058" spans="1:6" s="42" customFormat="1">
      <c r="A1058" s="39"/>
      <c r="B1058" s="40"/>
      <c r="C1058" s="25"/>
      <c r="D1058" s="25"/>
      <c r="E1058" s="26"/>
      <c r="F1058" s="41"/>
    </row>
    <row r="1059" spans="1:6" s="42" customFormat="1">
      <c r="A1059" s="39"/>
      <c r="B1059" s="40"/>
      <c r="C1059" s="25"/>
      <c r="D1059" s="25"/>
      <c r="E1059" s="26"/>
      <c r="F1059" s="41"/>
    </row>
    <row r="1060" spans="1:6" s="42" customFormat="1">
      <c r="A1060" s="39"/>
      <c r="B1060" s="40"/>
      <c r="C1060" s="25"/>
      <c r="D1060" s="25"/>
      <c r="E1060" s="26"/>
      <c r="F1060" s="41"/>
    </row>
    <row r="1061" spans="1:6" s="42" customFormat="1">
      <c r="A1061" s="39"/>
      <c r="B1061" s="40"/>
      <c r="C1061" s="25"/>
      <c r="D1061" s="25"/>
      <c r="E1061" s="26"/>
      <c r="F1061" s="41"/>
    </row>
    <row r="1062" spans="1:6" s="42" customFormat="1">
      <c r="A1062" s="39"/>
      <c r="B1062" s="40"/>
      <c r="C1062" s="25"/>
      <c r="D1062" s="25"/>
      <c r="E1062" s="26"/>
      <c r="F1062" s="41"/>
    </row>
    <row r="1063" spans="1:6" s="42" customFormat="1">
      <c r="A1063" s="39"/>
      <c r="B1063" s="40"/>
      <c r="C1063" s="25"/>
      <c r="D1063" s="25"/>
      <c r="E1063" s="26"/>
      <c r="F1063" s="41"/>
    </row>
    <row r="1064" spans="1:6" s="42" customFormat="1">
      <c r="A1064" s="39"/>
      <c r="B1064" s="40"/>
      <c r="C1064" s="25"/>
      <c r="D1064" s="25"/>
      <c r="E1064" s="26"/>
      <c r="F1064" s="41"/>
    </row>
    <row r="1065" spans="1:6" s="42" customFormat="1">
      <c r="A1065" s="39"/>
      <c r="B1065" s="40"/>
      <c r="C1065" s="25"/>
      <c r="D1065" s="25"/>
      <c r="E1065" s="26"/>
      <c r="F1065" s="41"/>
    </row>
    <row r="1066" spans="1:6" s="42" customFormat="1">
      <c r="A1066" s="39"/>
      <c r="B1066" s="40"/>
      <c r="C1066" s="25"/>
      <c r="D1066" s="25"/>
      <c r="E1066" s="26"/>
      <c r="F1066" s="41"/>
    </row>
    <row r="1067" spans="1:6" s="42" customFormat="1">
      <c r="A1067" s="39"/>
      <c r="B1067" s="40"/>
      <c r="C1067" s="25"/>
      <c r="D1067" s="25"/>
      <c r="E1067" s="26"/>
      <c r="F1067" s="41"/>
    </row>
    <row r="1068" spans="1:6" s="42" customFormat="1">
      <c r="A1068" s="39"/>
      <c r="B1068" s="40"/>
      <c r="C1068" s="25"/>
      <c r="D1068" s="25"/>
      <c r="E1068" s="26"/>
      <c r="F1068" s="41"/>
    </row>
    <row r="1069" spans="1:6" s="42" customFormat="1">
      <c r="A1069" s="39"/>
      <c r="B1069" s="40"/>
      <c r="C1069" s="25"/>
      <c r="D1069" s="25"/>
      <c r="E1069" s="26"/>
      <c r="F1069" s="41"/>
    </row>
    <row r="1070" spans="1:6" s="42" customFormat="1">
      <c r="A1070" s="39"/>
      <c r="B1070" s="40"/>
      <c r="C1070" s="25"/>
      <c r="D1070" s="25"/>
      <c r="E1070" s="26"/>
      <c r="F1070" s="41"/>
    </row>
    <row r="1071" spans="1:6" s="42" customFormat="1">
      <c r="A1071" s="39"/>
      <c r="B1071" s="40"/>
      <c r="C1071" s="25"/>
      <c r="D1071" s="25"/>
      <c r="E1071" s="26"/>
      <c r="F1071" s="41"/>
    </row>
    <row r="1072" spans="1:6" s="42" customFormat="1">
      <c r="A1072" s="39"/>
      <c r="B1072" s="40"/>
      <c r="C1072" s="25"/>
      <c r="D1072" s="25"/>
      <c r="E1072" s="26"/>
      <c r="F1072" s="41"/>
    </row>
    <row r="1073" spans="1:6" s="42" customFormat="1">
      <c r="A1073" s="39"/>
      <c r="B1073" s="40"/>
      <c r="C1073" s="25"/>
      <c r="D1073" s="25"/>
      <c r="E1073" s="26"/>
      <c r="F1073" s="41"/>
    </row>
    <row r="1074" spans="1:6" s="42" customFormat="1">
      <c r="A1074" s="39"/>
      <c r="B1074" s="40"/>
      <c r="C1074" s="25"/>
      <c r="D1074" s="25"/>
      <c r="E1074" s="26"/>
      <c r="F1074" s="41"/>
    </row>
    <row r="1075" spans="1:6" s="42" customFormat="1">
      <c r="A1075" s="39"/>
      <c r="B1075" s="40"/>
      <c r="C1075" s="25"/>
      <c r="D1075" s="25"/>
      <c r="E1075" s="26"/>
      <c r="F1075" s="41"/>
    </row>
    <row r="1076" spans="1:6" s="42" customFormat="1">
      <c r="A1076" s="39"/>
      <c r="B1076" s="40"/>
      <c r="C1076" s="25"/>
      <c r="D1076" s="25"/>
      <c r="E1076" s="26"/>
      <c r="F1076" s="41"/>
    </row>
    <row r="1077" spans="1:6" s="42" customFormat="1">
      <c r="A1077" s="39"/>
      <c r="B1077" s="40"/>
      <c r="C1077" s="25"/>
      <c r="D1077" s="25"/>
      <c r="E1077" s="26"/>
      <c r="F1077" s="41"/>
    </row>
    <row r="1078" spans="1:6" s="42" customFormat="1">
      <c r="A1078" s="39"/>
      <c r="B1078" s="40"/>
      <c r="C1078" s="25"/>
      <c r="D1078" s="25"/>
      <c r="E1078" s="26"/>
      <c r="F1078" s="41"/>
    </row>
    <row r="1079" spans="1:6" s="42" customFormat="1">
      <c r="A1079" s="39"/>
      <c r="B1079" s="40"/>
      <c r="C1079" s="25"/>
      <c r="D1079" s="25"/>
      <c r="E1079" s="26"/>
      <c r="F1079" s="41"/>
    </row>
    <row r="1080" spans="1:6" s="42" customFormat="1">
      <c r="A1080" s="39"/>
      <c r="B1080" s="40"/>
      <c r="C1080" s="25"/>
      <c r="D1080" s="25"/>
      <c r="E1080" s="26"/>
      <c r="F1080" s="41"/>
    </row>
    <row r="1081" spans="1:6" s="42" customFormat="1">
      <c r="A1081" s="39"/>
      <c r="B1081" s="40"/>
      <c r="C1081" s="25"/>
      <c r="D1081" s="25"/>
      <c r="E1081" s="26"/>
      <c r="F1081" s="41"/>
    </row>
    <row r="1082" spans="1:6" s="42" customFormat="1">
      <c r="A1082" s="39"/>
      <c r="B1082" s="40"/>
      <c r="C1082" s="25"/>
      <c r="D1082" s="25"/>
      <c r="E1082" s="26"/>
      <c r="F1082" s="41"/>
    </row>
    <row r="1083" spans="1:6" s="42" customFormat="1">
      <c r="A1083" s="39"/>
      <c r="B1083" s="40"/>
      <c r="C1083" s="25"/>
      <c r="D1083" s="25"/>
      <c r="E1083" s="26"/>
      <c r="F1083" s="41"/>
    </row>
    <row r="1084" spans="1:6" s="42" customFormat="1">
      <c r="A1084" s="39"/>
      <c r="B1084" s="40"/>
      <c r="C1084" s="25"/>
      <c r="D1084" s="25"/>
      <c r="E1084" s="26"/>
      <c r="F1084" s="41"/>
    </row>
    <row r="1085" spans="1:6" s="42" customFormat="1">
      <c r="A1085" s="39"/>
      <c r="B1085" s="40"/>
      <c r="C1085" s="25"/>
      <c r="D1085" s="25"/>
      <c r="E1085" s="26"/>
      <c r="F1085" s="41"/>
    </row>
    <row r="1086" spans="1:6" s="42" customFormat="1">
      <c r="A1086" s="39"/>
      <c r="B1086" s="40"/>
      <c r="C1086" s="25"/>
      <c r="D1086" s="25"/>
      <c r="E1086" s="26"/>
      <c r="F1086" s="41"/>
    </row>
    <row r="1087" spans="1:6" s="42" customFormat="1">
      <c r="A1087" s="39"/>
      <c r="B1087" s="40"/>
      <c r="C1087" s="25"/>
      <c r="D1087" s="25"/>
      <c r="E1087" s="26"/>
      <c r="F1087" s="41"/>
    </row>
    <row r="1088" spans="1:6" s="42" customFormat="1">
      <c r="A1088" s="39"/>
      <c r="B1088" s="40"/>
      <c r="C1088" s="25"/>
      <c r="D1088" s="25"/>
      <c r="E1088" s="26"/>
      <c r="F1088" s="41"/>
    </row>
    <row r="1089" spans="1:6" s="42" customFormat="1">
      <c r="A1089" s="39"/>
      <c r="B1089" s="40"/>
      <c r="C1089" s="25"/>
      <c r="D1089" s="25"/>
      <c r="E1089" s="26"/>
      <c r="F1089" s="41"/>
    </row>
    <row r="1090" spans="1:6" s="42" customFormat="1">
      <c r="A1090" s="39"/>
      <c r="B1090" s="40"/>
      <c r="C1090" s="25"/>
      <c r="D1090" s="25"/>
      <c r="E1090" s="26"/>
      <c r="F1090" s="41"/>
    </row>
    <row r="1091" spans="1:6" s="42" customFormat="1">
      <c r="A1091" s="39"/>
      <c r="B1091" s="40"/>
      <c r="C1091" s="25"/>
      <c r="D1091" s="25"/>
      <c r="E1091" s="26"/>
      <c r="F1091" s="41"/>
    </row>
    <row r="1092" spans="1:6" s="42" customFormat="1">
      <c r="A1092" s="39"/>
      <c r="B1092" s="40"/>
      <c r="C1092" s="25"/>
      <c r="D1092" s="25"/>
      <c r="E1092" s="26"/>
      <c r="F1092" s="41"/>
    </row>
    <row r="1093" spans="1:6" s="42" customFormat="1">
      <c r="A1093" s="39"/>
      <c r="B1093" s="40"/>
      <c r="C1093" s="25"/>
      <c r="D1093" s="25"/>
      <c r="E1093" s="26"/>
      <c r="F1093" s="41"/>
    </row>
    <row r="1094" spans="1:6" s="42" customFormat="1">
      <c r="A1094" s="39"/>
      <c r="B1094" s="40"/>
      <c r="C1094" s="25"/>
      <c r="D1094" s="25"/>
      <c r="E1094" s="26"/>
      <c r="F1094" s="41"/>
    </row>
    <row r="1095" spans="1:6" s="42" customFormat="1">
      <c r="A1095" s="39"/>
      <c r="B1095" s="40"/>
      <c r="C1095" s="25"/>
      <c r="D1095" s="25"/>
      <c r="E1095" s="26"/>
      <c r="F1095" s="41"/>
    </row>
    <row r="1096" spans="1:6" s="42" customFormat="1">
      <c r="A1096" s="39"/>
      <c r="B1096" s="40"/>
      <c r="C1096" s="25"/>
      <c r="D1096" s="25"/>
      <c r="E1096" s="26"/>
      <c r="F1096" s="41"/>
    </row>
    <row r="1097" spans="1:6" s="42" customFormat="1">
      <c r="A1097" s="39"/>
      <c r="B1097" s="40"/>
      <c r="C1097" s="25"/>
      <c r="D1097" s="25"/>
      <c r="E1097" s="26"/>
      <c r="F1097" s="41"/>
    </row>
    <row r="1098" spans="1:6" s="42" customFormat="1">
      <c r="A1098" s="39"/>
      <c r="B1098" s="40"/>
      <c r="C1098" s="25"/>
      <c r="D1098" s="25"/>
      <c r="E1098" s="26"/>
      <c r="F1098" s="41"/>
    </row>
    <row r="1099" spans="1:6" s="42" customFormat="1">
      <c r="A1099" s="39"/>
      <c r="B1099" s="40"/>
      <c r="C1099" s="25"/>
      <c r="D1099" s="25"/>
      <c r="E1099" s="26"/>
      <c r="F1099" s="41"/>
    </row>
    <row r="1100" spans="1:6" s="42" customFormat="1">
      <c r="A1100" s="39"/>
      <c r="B1100" s="40"/>
      <c r="C1100" s="25"/>
      <c r="D1100" s="25"/>
      <c r="E1100" s="26"/>
      <c r="F1100" s="41"/>
    </row>
    <row r="1101" spans="1:6" s="42" customFormat="1">
      <c r="A1101" s="39"/>
      <c r="B1101" s="40"/>
      <c r="C1101" s="25"/>
      <c r="D1101" s="25"/>
      <c r="E1101" s="26"/>
      <c r="F1101" s="41"/>
    </row>
    <row r="1102" spans="1:6" s="42" customFormat="1">
      <c r="A1102" s="39"/>
      <c r="B1102" s="40"/>
      <c r="C1102" s="25"/>
      <c r="D1102" s="25"/>
      <c r="E1102" s="26"/>
      <c r="F1102" s="41"/>
    </row>
    <row r="1103" spans="1:6" s="42" customFormat="1">
      <c r="A1103" s="39"/>
      <c r="B1103" s="40"/>
      <c r="C1103" s="25"/>
      <c r="D1103" s="25"/>
      <c r="E1103" s="26"/>
      <c r="F1103" s="41"/>
    </row>
    <row r="1104" spans="1:6" s="42" customFormat="1">
      <c r="A1104" s="39"/>
      <c r="B1104" s="40"/>
      <c r="C1104" s="25"/>
      <c r="D1104" s="25"/>
      <c r="E1104" s="26"/>
      <c r="F1104" s="41"/>
    </row>
    <row r="1105" spans="1:6" s="42" customFormat="1">
      <c r="A1105" s="39"/>
      <c r="B1105" s="40"/>
      <c r="C1105" s="25"/>
      <c r="D1105" s="25"/>
      <c r="E1105" s="26"/>
      <c r="F1105" s="41"/>
    </row>
    <row r="1106" spans="1:6" s="42" customFormat="1">
      <c r="A1106" s="39"/>
      <c r="B1106" s="40"/>
      <c r="C1106" s="25"/>
      <c r="D1106" s="25"/>
      <c r="E1106" s="26"/>
      <c r="F1106" s="41"/>
    </row>
    <row r="1107" spans="1:6" s="42" customFormat="1">
      <c r="A1107" s="39"/>
      <c r="B1107" s="40"/>
      <c r="C1107" s="25"/>
      <c r="D1107" s="25"/>
      <c r="E1107" s="26"/>
      <c r="F1107" s="41"/>
    </row>
    <row r="1108" spans="1:6" s="42" customFormat="1">
      <c r="A1108" s="39"/>
      <c r="B1108" s="40"/>
      <c r="C1108" s="25"/>
      <c r="D1108" s="25"/>
      <c r="E1108" s="26"/>
      <c r="F1108" s="41"/>
    </row>
    <row r="1109" spans="1:6" s="42" customFormat="1">
      <c r="A1109" s="39"/>
      <c r="B1109" s="40"/>
      <c r="C1109" s="25"/>
      <c r="D1109" s="25"/>
      <c r="E1109" s="26"/>
      <c r="F1109" s="41"/>
    </row>
    <row r="1110" spans="1:6" s="42" customFormat="1">
      <c r="A1110" s="39"/>
      <c r="B1110" s="40"/>
      <c r="C1110" s="25"/>
      <c r="D1110" s="25"/>
      <c r="E1110" s="26"/>
      <c r="F1110" s="41"/>
    </row>
    <row r="1111" spans="1:6" s="42" customFormat="1">
      <c r="A1111" s="39"/>
      <c r="B1111" s="40"/>
      <c r="C1111" s="25"/>
      <c r="D1111" s="25"/>
      <c r="E1111" s="26"/>
      <c r="F1111" s="41"/>
    </row>
    <row r="1112" spans="1:6" s="42" customFormat="1">
      <c r="A1112" s="39"/>
      <c r="B1112" s="40"/>
      <c r="C1112" s="25"/>
      <c r="D1112" s="25"/>
      <c r="E1112" s="26"/>
      <c r="F1112" s="41"/>
    </row>
    <row r="1113" spans="1:6" s="42" customFormat="1">
      <c r="A1113" s="39"/>
      <c r="B1113" s="40"/>
      <c r="C1113" s="25"/>
      <c r="D1113" s="25"/>
      <c r="E1113" s="26"/>
      <c r="F1113" s="41"/>
    </row>
    <row r="1114" spans="1:6" s="42" customFormat="1">
      <c r="A1114" s="39"/>
      <c r="B1114" s="40"/>
      <c r="C1114" s="25"/>
      <c r="D1114" s="25"/>
      <c r="E1114" s="26"/>
      <c r="F1114" s="41"/>
    </row>
    <row r="1115" spans="1:6" s="42" customFormat="1">
      <c r="A1115" s="39"/>
      <c r="B1115" s="40"/>
      <c r="C1115" s="25"/>
      <c r="D1115" s="25"/>
      <c r="E1115" s="26"/>
      <c r="F1115" s="41"/>
    </row>
    <row r="1116" spans="1:6" s="42" customFormat="1">
      <c r="A1116" s="39"/>
      <c r="B1116" s="40"/>
      <c r="C1116" s="25"/>
      <c r="D1116" s="25"/>
      <c r="E1116" s="26"/>
      <c r="F1116" s="41"/>
    </row>
    <row r="1117" spans="1:6" s="42" customFormat="1">
      <c r="A1117" s="39"/>
      <c r="B1117" s="40"/>
      <c r="C1117" s="25"/>
      <c r="D1117" s="25"/>
      <c r="E1117" s="26"/>
      <c r="F1117" s="41"/>
    </row>
    <row r="1118" spans="1:6" s="42" customFormat="1">
      <c r="A1118" s="39"/>
      <c r="B1118" s="40"/>
      <c r="C1118" s="25"/>
      <c r="D1118" s="25"/>
      <c r="E1118" s="26"/>
      <c r="F1118" s="41"/>
    </row>
    <row r="1119" spans="1:6" s="42" customFormat="1">
      <c r="A1119" s="39"/>
      <c r="B1119" s="40"/>
      <c r="C1119" s="25"/>
      <c r="D1119" s="25"/>
      <c r="E1119" s="26"/>
      <c r="F1119" s="41"/>
    </row>
    <row r="1120" spans="1:6" s="42" customFormat="1">
      <c r="A1120" s="39"/>
      <c r="B1120" s="40"/>
      <c r="C1120" s="25"/>
      <c r="D1120" s="25"/>
      <c r="E1120" s="26"/>
      <c r="F1120" s="41"/>
    </row>
    <row r="1121" spans="1:6" s="42" customFormat="1">
      <c r="A1121" s="39"/>
      <c r="B1121" s="40"/>
      <c r="C1121" s="25"/>
      <c r="D1121" s="25"/>
      <c r="E1121" s="26"/>
      <c r="F1121" s="41"/>
    </row>
    <row r="1122" spans="1:6" s="42" customFormat="1">
      <c r="A1122" s="39"/>
      <c r="B1122" s="40"/>
      <c r="C1122" s="25"/>
      <c r="D1122" s="25"/>
      <c r="E1122" s="26"/>
      <c r="F1122" s="41"/>
    </row>
    <row r="1123" spans="1:6" s="42" customFormat="1">
      <c r="A1123" s="39"/>
      <c r="B1123" s="40"/>
      <c r="C1123" s="25"/>
      <c r="D1123" s="25"/>
      <c r="E1123" s="26"/>
      <c r="F1123" s="41"/>
    </row>
    <row r="1124" spans="1:6" s="42" customFormat="1">
      <c r="A1124" s="39"/>
      <c r="B1124" s="40"/>
      <c r="C1124" s="25"/>
      <c r="D1124" s="25"/>
      <c r="E1124" s="26"/>
      <c r="F1124" s="41"/>
    </row>
    <row r="1125" spans="1:6" s="42" customFormat="1">
      <c r="A1125" s="39"/>
      <c r="B1125" s="40"/>
      <c r="C1125" s="25"/>
      <c r="D1125" s="25"/>
      <c r="E1125" s="26"/>
      <c r="F1125" s="41"/>
    </row>
    <row r="1126" spans="1:6" s="42" customFormat="1">
      <c r="A1126" s="39"/>
      <c r="B1126" s="40"/>
      <c r="C1126" s="25"/>
      <c r="D1126" s="25"/>
      <c r="E1126" s="26"/>
      <c r="F1126" s="41"/>
    </row>
    <row r="1127" spans="1:6" s="42" customFormat="1">
      <c r="A1127" s="39"/>
      <c r="B1127" s="40"/>
      <c r="C1127" s="25"/>
      <c r="D1127" s="25"/>
      <c r="E1127" s="26"/>
      <c r="F1127" s="41"/>
    </row>
    <row r="1128" spans="1:6" s="42" customFormat="1">
      <c r="A1128" s="39"/>
      <c r="B1128" s="40"/>
      <c r="C1128" s="25"/>
      <c r="D1128" s="25"/>
      <c r="E1128" s="26"/>
      <c r="F1128" s="41"/>
    </row>
    <row r="1129" spans="1:6" s="42" customFormat="1">
      <c r="A1129" s="39"/>
      <c r="B1129" s="40"/>
      <c r="C1129" s="25"/>
      <c r="D1129" s="25"/>
      <c r="E1129" s="26"/>
      <c r="F1129" s="41"/>
    </row>
    <row r="1130" spans="1:6" s="42" customFormat="1">
      <c r="A1130" s="39"/>
      <c r="B1130" s="40"/>
      <c r="C1130" s="25"/>
      <c r="D1130" s="25"/>
      <c r="E1130" s="26"/>
      <c r="F1130" s="41"/>
    </row>
    <row r="1131" spans="1:6" s="42" customFormat="1">
      <c r="A1131" s="39"/>
      <c r="B1131" s="40"/>
      <c r="C1131" s="25"/>
      <c r="D1131" s="25"/>
      <c r="E1131" s="26"/>
      <c r="F1131" s="41"/>
    </row>
    <row r="1132" spans="1:6" s="42" customFormat="1">
      <c r="A1132" s="39"/>
      <c r="B1132" s="40"/>
      <c r="C1132" s="25"/>
      <c r="D1132" s="25"/>
      <c r="E1132" s="26"/>
      <c r="F1132" s="41"/>
    </row>
    <row r="1133" spans="1:6" s="42" customFormat="1">
      <c r="A1133" s="39"/>
      <c r="B1133" s="40"/>
      <c r="C1133" s="25"/>
      <c r="D1133" s="25"/>
      <c r="E1133" s="26"/>
      <c r="F1133" s="41"/>
    </row>
    <row r="1134" spans="1:6" s="42" customFormat="1">
      <c r="A1134" s="39"/>
      <c r="B1134" s="40"/>
      <c r="C1134" s="25"/>
      <c r="D1134" s="25"/>
      <c r="E1134" s="26"/>
      <c r="F1134" s="41"/>
    </row>
    <row r="1135" spans="1:6" s="42" customFormat="1">
      <c r="A1135" s="39"/>
      <c r="B1135" s="40"/>
      <c r="C1135" s="25"/>
      <c r="D1135" s="25"/>
      <c r="E1135" s="26"/>
      <c r="F1135" s="41"/>
    </row>
    <row r="1136" spans="1:6" s="42" customFormat="1">
      <c r="A1136" s="39"/>
      <c r="B1136" s="40"/>
      <c r="C1136" s="25"/>
      <c r="D1136" s="25"/>
      <c r="E1136" s="26"/>
      <c r="F1136" s="41"/>
    </row>
    <row r="1137" spans="1:6" s="42" customFormat="1">
      <c r="A1137" s="39"/>
      <c r="B1137" s="40"/>
      <c r="C1137" s="25"/>
      <c r="D1137" s="25"/>
      <c r="E1137" s="26"/>
      <c r="F1137" s="41"/>
    </row>
    <row r="1138" spans="1:6" s="42" customFormat="1">
      <c r="A1138" s="39"/>
      <c r="B1138" s="40"/>
      <c r="C1138" s="25"/>
      <c r="D1138" s="25"/>
      <c r="E1138" s="26"/>
      <c r="F1138" s="41"/>
    </row>
    <row r="1139" spans="1:6" s="42" customFormat="1">
      <c r="A1139" s="39"/>
      <c r="B1139" s="40"/>
      <c r="C1139" s="25"/>
      <c r="D1139" s="25"/>
      <c r="E1139" s="26"/>
      <c r="F1139" s="41"/>
    </row>
    <row r="1140" spans="1:6" s="42" customFormat="1">
      <c r="A1140" s="39"/>
      <c r="B1140" s="40"/>
      <c r="C1140" s="25"/>
      <c r="D1140" s="25"/>
      <c r="E1140" s="26"/>
      <c r="F1140" s="41"/>
    </row>
    <row r="1141" spans="1:6" s="42" customFormat="1">
      <c r="A1141" s="39"/>
      <c r="B1141" s="40"/>
      <c r="C1141" s="25"/>
      <c r="D1141" s="25"/>
      <c r="E1141" s="26"/>
      <c r="F1141" s="41"/>
    </row>
    <row r="1142" spans="1:6" s="42" customFormat="1">
      <c r="A1142" s="39"/>
      <c r="B1142" s="40"/>
      <c r="C1142" s="25"/>
      <c r="D1142" s="25"/>
      <c r="E1142" s="26"/>
      <c r="F1142" s="41"/>
    </row>
    <row r="1143" spans="1:6" s="42" customFormat="1">
      <c r="A1143" s="39"/>
      <c r="B1143" s="40"/>
      <c r="C1143" s="25"/>
      <c r="D1143" s="25"/>
      <c r="E1143" s="26"/>
      <c r="F1143" s="41"/>
    </row>
    <row r="1144" spans="1:6" s="42" customFormat="1">
      <c r="A1144" s="39"/>
      <c r="B1144" s="40"/>
      <c r="C1144" s="25"/>
      <c r="D1144" s="25"/>
      <c r="E1144" s="26"/>
      <c r="F1144" s="41"/>
    </row>
    <row r="1145" spans="1:6" s="42" customFormat="1">
      <c r="A1145" s="39"/>
      <c r="B1145" s="40"/>
      <c r="C1145" s="25"/>
      <c r="D1145" s="25"/>
      <c r="E1145" s="26"/>
      <c r="F1145" s="41"/>
    </row>
    <row r="1146" spans="1:6" s="42" customFormat="1">
      <c r="A1146" s="39"/>
      <c r="B1146" s="40"/>
      <c r="C1146" s="25"/>
      <c r="D1146" s="25"/>
      <c r="E1146" s="26"/>
      <c r="F1146" s="41"/>
    </row>
    <row r="1147" spans="1:6" s="42" customFormat="1">
      <c r="A1147" s="39"/>
      <c r="B1147" s="40"/>
      <c r="C1147" s="25"/>
      <c r="D1147" s="25"/>
      <c r="E1147" s="26"/>
      <c r="F1147" s="41"/>
    </row>
    <row r="1148" spans="1:6" s="42" customFormat="1">
      <c r="A1148" s="39"/>
      <c r="B1148" s="40"/>
      <c r="C1148" s="25"/>
      <c r="D1148" s="25"/>
      <c r="E1148" s="26"/>
      <c r="F1148" s="41"/>
    </row>
    <row r="1149" spans="1:6" s="42" customFormat="1">
      <c r="A1149" s="39"/>
      <c r="B1149" s="40"/>
      <c r="C1149" s="25"/>
      <c r="D1149" s="25"/>
      <c r="E1149" s="26"/>
      <c r="F1149" s="41"/>
    </row>
    <row r="1150" spans="1:6" s="42" customFormat="1">
      <c r="A1150" s="39"/>
      <c r="B1150" s="40"/>
      <c r="C1150" s="25"/>
      <c r="D1150" s="25"/>
      <c r="E1150" s="26"/>
      <c r="F1150" s="41"/>
    </row>
    <row r="1151" spans="1:6" s="42" customFormat="1">
      <c r="A1151" s="39"/>
      <c r="B1151" s="40"/>
      <c r="C1151" s="25"/>
      <c r="D1151" s="25"/>
      <c r="E1151" s="26"/>
      <c r="F1151" s="41"/>
    </row>
    <row r="1152" spans="1:6" s="42" customFormat="1">
      <c r="A1152" s="39"/>
      <c r="B1152" s="40"/>
      <c r="C1152" s="25"/>
      <c r="D1152" s="25"/>
      <c r="E1152" s="26"/>
      <c r="F1152" s="41"/>
    </row>
    <row r="1153" spans="1:6" s="42" customFormat="1">
      <c r="A1153" s="39"/>
      <c r="B1153" s="40"/>
      <c r="C1153" s="25"/>
      <c r="D1153" s="25"/>
      <c r="E1153" s="26"/>
      <c r="F1153" s="41"/>
    </row>
    <row r="1154" spans="1:6" s="42" customFormat="1">
      <c r="A1154" s="39"/>
      <c r="B1154" s="40"/>
      <c r="C1154" s="25"/>
      <c r="D1154" s="25"/>
      <c r="E1154" s="26"/>
      <c r="F1154" s="41"/>
    </row>
    <row r="1155" spans="1:6" s="42" customFormat="1">
      <c r="A1155" s="39"/>
      <c r="B1155" s="40"/>
      <c r="C1155" s="25"/>
      <c r="D1155" s="25"/>
      <c r="E1155" s="26"/>
      <c r="F1155" s="41"/>
    </row>
    <row r="1156" spans="1:6" s="42" customFormat="1">
      <c r="A1156" s="39"/>
      <c r="B1156" s="40"/>
      <c r="C1156" s="25"/>
      <c r="D1156" s="25"/>
      <c r="E1156" s="26"/>
      <c r="F1156" s="41"/>
    </row>
    <row r="1157" spans="1:6" s="42" customFormat="1">
      <c r="A1157" s="39"/>
      <c r="B1157" s="40"/>
      <c r="C1157" s="25"/>
      <c r="D1157" s="25"/>
      <c r="E1157" s="26"/>
      <c r="F1157" s="41"/>
    </row>
    <row r="1158" spans="1:6" s="42" customFormat="1">
      <c r="A1158" s="39"/>
      <c r="B1158" s="40"/>
      <c r="C1158" s="25"/>
      <c r="D1158" s="25"/>
      <c r="E1158" s="26"/>
      <c r="F1158" s="41"/>
    </row>
    <row r="1159" spans="1:6" s="42" customFormat="1">
      <c r="A1159" s="39"/>
      <c r="B1159" s="40"/>
      <c r="C1159" s="25"/>
      <c r="D1159" s="25"/>
      <c r="E1159" s="26"/>
      <c r="F1159" s="41"/>
    </row>
    <row r="1160" spans="1:6" s="42" customFormat="1">
      <c r="A1160" s="39"/>
      <c r="B1160" s="40"/>
      <c r="C1160" s="25"/>
      <c r="D1160" s="25"/>
      <c r="E1160" s="26"/>
      <c r="F1160" s="41"/>
    </row>
    <row r="1161" spans="1:6" s="42" customFormat="1">
      <c r="A1161" s="39"/>
      <c r="B1161" s="40"/>
      <c r="C1161" s="25"/>
      <c r="D1161" s="25"/>
      <c r="E1161" s="26"/>
      <c r="F1161" s="41"/>
    </row>
    <row r="1162" spans="1:6" s="42" customFormat="1">
      <c r="A1162" s="39"/>
      <c r="B1162" s="40"/>
      <c r="C1162" s="25"/>
      <c r="D1162" s="25"/>
      <c r="E1162" s="26"/>
      <c r="F1162" s="41"/>
    </row>
    <row r="1163" spans="1:6" s="42" customFormat="1">
      <c r="A1163" s="39"/>
      <c r="B1163" s="40"/>
      <c r="C1163" s="25"/>
      <c r="D1163" s="25"/>
      <c r="E1163" s="26"/>
      <c r="F1163" s="41"/>
    </row>
    <row r="1164" spans="1:6" s="42" customFormat="1">
      <c r="A1164" s="39"/>
      <c r="B1164" s="40"/>
      <c r="C1164" s="25"/>
      <c r="D1164" s="25"/>
      <c r="E1164" s="26"/>
      <c r="F1164" s="41"/>
    </row>
    <row r="1165" spans="1:6" s="42" customFormat="1">
      <c r="A1165" s="39"/>
      <c r="B1165" s="40"/>
      <c r="C1165" s="25"/>
      <c r="D1165" s="25"/>
      <c r="E1165" s="26"/>
      <c r="F1165" s="41"/>
    </row>
    <row r="1166" spans="1:6" s="42" customFormat="1">
      <c r="A1166" s="39"/>
      <c r="B1166" s="40"/>
      <c r="C1166" s="25"/>
      <c r="D1166" s="25"/>
      <c r="E1166" s="26"/>
      <c r="F1166" s="41"/>
    </row>
    <row r="1167" spans="1:6" s="42" customFormat="1">
      <c r="A1167" s="39"/>
      <c r="B1167" s="40"/>
      <c r="C1167" s="25"/>
      <c r="D1167" s="25"/>
      <c r="E1167" s="26"/>
      <c r="F1167" s="41"/>
    </row>
    <row r="1168" spans="1:6" s="42" customFormat="1">
      <c r="A1168" s="39"/>
      <c r="B1168" s="40"/>
      <c r="C1168" s="25"/>
      <c r="D1168" s="25"/>
      <c r="E1168" s="26"/>
      <c r="F1168" s="41"/>
    </row>
    <row r="1169" spans="1:6" s="42" customFormat="1">
      <c r="A1169" s="39"/>
      <c r="B1169" s="40"/>
      <c r="C1169" s="25"/>
      <c r="D1169" s="25"/>
      <c r="E1169" s="26"/>
      <c r="F1169" s="41"/>
    </row>
    <row r="1170" spans="1:6" s="42" customFormat="1">
      <c r="A1170" s="39"/>
      <c r="B1170" s="40"/>
      <c r="C1170" s="25"/>
      <c r="D1170" s="25"/>
      <c r="E1170" s="26"/>
      <c r="F1170" s="41"/>
    </row>
    <row r="1171" spans="1:6" s="42" customFormat="1">
      <c r="A1171" s="39"/>
      <c r="B1171" s="40"/>
      <c r="C1171" s="25"/>
      <c r="D1171" s="25"/>
      <c r="E1171" s="26"/>
      <c r="F1171" s="41"/>
    </row>
    <row r="1172" spans="1:6" s="42" customFormat="1">
      <c r="A1172" s="39"/>
      <c r="B1172" s="40"/>
      <c r="C1172" s="25"/>
      <c r="D1172" s="25"/>
      <c r="E1172" s="26"/>
      <c r="F1172" s="41"/>
    </row>
    <row r="1173" spans="1:6" s="42" customFormat="1">
      <c r="A1173" s="39"/>
      <c r="B1173" s="40"/>
      <c r="C1173" s="25"/>
      <c r="D1173" s="25"/>
      <c r="E1173" s="26"/>
      <c r="F1173" s="41"/>
    </row>
    <row r="1174" spans="1:6" s="42" customFormat="1">
      <c r="A1174" s="39"/>
      <c r="B1174" s="40"/>
      <c r="C1174" s="25"/>
      <c r="D1174" s="25"/>
      <c r="E1174" s="26"/>
      <c r="F1174" s="41"/>
    </row>
    <row r="1175" spans="1:6" s="42" customFormat="1">
      <c r="A1175" s="39"/>
      <c r="B1175" s="40"/>
      <c r="C1175" s="25"/>
      <c r="D1175" s="25"/>
      <c r="E1175" s="26"/>
      <c r="F1175" s="41"/>
    </row>
    <row r="1176" spans="1:6" s="42" customFormat="1">
      <c r="A1176" s="39"/>
      <c r="B1176" s="40"/>
      <c r="C1176" s="25"/>
      <c r="D1176" s="25"/>
      <c r="E1176" s="26"/>
      <c r="F1176" s="41"/>
    </row>
    <row r="1177" spans="1:6" s="42" customFormat="1">
      <c r="A1177" s="39"/>
      <c r="B1177" s="40"/>
      <c r="C1177" s="25"/>
      <c r="D1177" s="25"/>
      <c r="E1177" s="26"/>
      <c r="F1177" s="41"/>
    </row>
    <row r="1178" spans="1:6" s="42" customFormat="1">
      <c r="A1178" s="39"/>
      <c r="B1178" s="40"/>
      <c r="C1178" s="25"/>
      <c r="D1178" s="25"/>
      <c r="E1178" s="26"/>
      <c r="F1178" s="41"/>
    </row>
    <row r="1179" spans="1:6" s="42" customFormat="1">
      <c r="A1179" s="39"/>
      <c r="B1179" s="40"/>
      <c r="C1179" s="25"/>
      <c r="D1179" s="25"/>
      <c r="E1179" s="26"/>
      <c r="F1179" s="41"/>
    </row>
    <row r="1180" spans="1:6" s="42" customFormat="1">
      <c r="A1180" s="39"/>
      <c r="B1180" s="40"/>
      <c r="C1180" s="25"/>
      <c r="D1180" s="25"/>
      <c r="E1180" s="26"/>
      <c r="F1180" s="41"/>
    </row>
    <row r="1181" spans="1:6" s="42" customFormat="1">
      <c r="A1181" s="39"/>
      <c r="B1181" s="40"/>
      <c r="C1181" s="25"/>
      <c r="D1181" s="25"/>
      <c r="E1181" s="26"/>
      <c r="F1181" s="41"/>
    </row>
    <row r="1182" spans="1:6" s="42" customFormat="1">
      <c r="A1182" s="39"/>
      <c r="B1182" s="40"/>
      <c r="C1182" s="25"/>
      <c r="D1182" s="25"/>
      <c r="E1182" s="26"/>
      <c r="F1182" s="41"/>
    </row>
    <row r="1183" spans="1:6" s="42" customFormat="1">
      <c r="A1183" s="39"/>
      <c r="B1183" s="40"/>
      <c r="C1183" s="25"/>
      <c r="D1183" s="25"/>
      <c r="E1183" s="26"/>
      <c r="F1183" s="41"/>
    </row>
    <row r="1184" spans="1:6" s="42" customFormat="1">
      <c r="A1184" s="39"/>
      <c r="B1184" s="40"/>
      <c r="C1184" s="25"/>
      <c r="D1184" s="25"/>
      <c r="E1184" s="26"/>
      <c r="F1184" s="41"/>
    </row>
    <row r="1185" spans="1:6" s="42" customFormat="1">
      <c r="A1185" s="39"/>
      <c r="B1185" s="40"/>
      <c r="C1185" s="25"/>
      <c r="D1185" s="25"/>
      <c r="E1185" s="26"/>
      <c r="F1185" s="41"/>
    </row>
    <row r="1186" spans="1:6" s="42" customFormat="1">
      <c r="A1186" s="39"/>
      <c r="B1186" s="40"/>
      <c r="C1186" s="25"/>
      <c r="D1186" s="25"/>
      <c r="E1186" s="26"/>
      <c r="F1186" s="41"/>
    </row>
    <row r="1187" spans="1:6" s="42" customFormat="1">
      <c r="A1187" s="39"/>
      <c r="B1187" s="40"/>
      <c r="C1187" s="25"/>
      <c r="D1187" s="25"/>
      <c r="E1187" s="26"/>
      <c r="F1187" s="41"/>
    </row>
    <row r="1188" spans="1:6" s="42" customFormat="1">
      <c r="A1188" s="39"/>
      <c r="B1188" s="40"/>
      <c r="C1188" s="25"/>
      <c r="D1188" s="25"/>
      <c r="E1188" s="26"/>
      <c r="F1188" s="41"/>
    </row>
    <row r="1189" spans="1:6" s="42" customFormat="1">
      <c r="A1189" s="39"/>
      <c r="B1189" s="40"/>
      <c r="C1189" s="25"/>
      <c r="D1189" s="25"/>
      <c r="E1189" s="26"/>
      <c r="F1189" s="41"/>
    </row>
    <row r="1190" spans="1:6" s="42" customFormat="1">
      <c r="A1190" s="39"/>
      <c r="B1190" s="40"/>
      <c r="C1190" s="25"/>
      <c r="D1190" s="25"/>
      <c r="E1190" s="26"/>
      <c r="F1190" s="41"/>
    </row>
    <row r="1191" spans="1:6" s="42" customFormat="1">
      <c r="A1191" s="39"/>
      <c r="B1191" s="40"/>
      <c r="C1191" s="25"/>
      <c r="D1191" s="25"/>
      <c r="E1191" s="26"/>
      <c r="F1191" s="41"/>
    </row>
    <row r="1192" spans="1:6" s="42" customFormat="1">
      <c r="A1192" s="39"/>
      <c r="B1192" s="40"/>
      <c r="C1192" s="25"/>
      <c r="D1192" s="25"/>
      <c r="E1192" s="26"/>
      <c r="F1192" s="41"/>
    </row>
    <row r="1193" spans="1:6" s="42" customFormat="1">
      <c r="A1193" s="39"/>
      <c r="B1193" s="40"/>
      <c r="C1193" s="25"/>
      <c r="D1193" s="25"/>
      <c r="E1193" s="26"/>
      <c r="F1193" s="41"/>
    </row>
    <row r="1194" spans="1:6" s="42" customFormat="1">
      <c r="A1194" s="39"/>
      <c r="B1194" s="40"/>
      <c r="C1194" s="25"/>
      <c r="D1194" s="25"/>
      <c r="E1194" s="26"/>
      <c r="F1194" s="41"/>
    </row>
    <row r="1195" spans="1:6" s="42" customFormat="1">
      <c r="A1195" s="39"/>
      <c r="B1195" s="40"/>
      <c r="C1195" s="25"/>
      <c r="D1195" s="25"/>
      <c r="E1195" s="26"/>
      <c r="F1195" s="41"/>
    </row>
    <row r="1196" spans="1:6" s="42" customFormat="1">
      <c r="A1196" s="39"/>
      <c r="B1196" s="40"/>
      <c r="C1196" s="25"/>
      <c r="D1196" s="25"/>
      <c r="E1196" s="26"/>
      <c r="F1196" s="41"/>
    </row>
    <row r="1197" spans="1:6" s="42" customFormat="1">
      <c r="A1197" s="39"/>
      <c r="B1197" s="40"/>
      <c r="C1197" s="25"/>
      <c r="D1197" s="25"/>
      <c r="E1197" s="26"/>
      <c r="F1197" s="41"/>
    </row>
    <row r="1198" spans="1:6" s="42" customFormat="1">
      <c r="A1198" s="39"/>
      <c r="B1198" s="40"/>
      <c r="C1198" s="25"/>
      <c r="D1198" s="25"/>
      <c r="E1198" s="26"/>
      <c r="F1198" s="41"/>
    </row>
    <row r="1199" spans="1:6" s="42" customFormat="1">
      <c r="A1199" s="39"/>
      <c r="B1199" s="40"/>
      <c r="C1199" s="25"/>
      <c r="D1199" s="25"/>
      <c r="E1199" s="26"/>
      <c r="F1199" s="41"/>
    </row>
    <row r="1200" spans="1:6" s="42" customFormat="1">
      <c r="A1200" s="39"/>
      <c r="B1200" s="40"/>
      <c r="C1200" s="25"/>
      <c r="D1200" s="25"/>
      <c r="E1200" s="26"/>
      <c r="F1200" s="41"/>
    </row>
    <row r="1201" spans="1:6" s="42" customFormat="1">
      <c r="A1201" s="39"/>
      <c r="B1201" s="40"/>
      <c r="C1201" s="25"/>
      <c r="D1201" s="25"/>
      <c r="E1201" s="26"/>
      <c r="F1201" s="41"/>
    </row>
    <row r="1202" spans="1:6" s="42" customFormat="1">
      <c r="A1202" s="39"/>
      <c r="B1202" s="40"/>
      <c r="C1202" s="25"/>
      <c r="D1202" s="25"/>
      <c r="E1202" s="26"/>
      <c r="F1202" s="41"/>
    </row>
    <row r="1203" spans="1:6" s="42" customFormat="1">
      <c r="A1203" s="39"/>
      <c r="B1203" s="40"/>
      <c r="C1203" s="25"/>
      <c r="D1203" s="25"/>
      <c r="E1203" s="26"/>
      <c r="F1203" s="41"/>
    </row>
    <row r="1204" spans="1:6" s="42" customFormat="1">
      <c r="A1204" s="39"/>
      <c r="B1204" s="40"/>
      <c r="C1204" s="25"/>
      <c r="D1204" s="25"/>
      <c r="E1204" s="26"/>
      <c r="F1204" s="41"/>
    </row>
    <row r="1205" spans="1:6" s="42" customFormat="1">
      <c r="A1205" s="39"/>
      <c r="B1205" s="40"/>
      <c r="C1205" s="25"/>
      <c r="D1205" s="25"/>
      <c r="E1205" s="26"/>
      <c r="F1205" s="41"/>
    </row>
    <row r="1206" spans="1:6" s="42" customFormat="1">
      <c r="A1206" s="39"/>
      <c r="B1206" s="40"/>
      <c r="C1206" s="25"/>
      <c r="D1206" s="25"/>
      <c r="E1206" s="26"/>
      <c r="F1206" s="41"/>
    </row>
    <row r="1207" spans="1:6" s="42" customFormat="1">
      <c r="A1207" s="39"/>
      <c r="B1207" s="40"/>
      <c r="C1207" s="25"/>
      <c r="D1207" s="25"/>
      <c r="E1207" s="26"/>
      <c r="F1207" s="41"/>
    </row>
    <row r="1208" spans="1:6" s="42" customFormat="1">
      <c r="A1208" s="39"/>
      <c r="B1208" s="40"/>
      <c r="C1208" s="25"/>
      <c r="D1208" s="25"/>
      <c r="E1208" s="26"/>
      <c r="F1208" s="41"/>
    </row>
    <row r="1209" spans="1:6" s="42" customFormat="1">
      <c r="A1209" s="39"/>
      <c r="B1209" s="40"/>
      <c r="C1209" s="25"/>
      <c r="D1209" s="25"/>
      <c r="E1209" s="26"/>
      <c r="F1209" s="41"/>
    </row>
    <row r="1210" spans="1:6" s="42" customFormat="1">
      <c r="A1210" s="39"/>
      <c r="B1210" s="40"/>
      <c r="C1210" s="25"/>
      <c r="D1210" s="25"/>
      <c r="E1210" s="26"/>
      <c r="F1210" s="41"/>
    </row>
    <row r="1211" spans="1:6" s="42" customFormat="1">
      <c r="A1211" s="39"/>
      <c r="B1211" s="40"/>
      <c r="C1211" s="25"/>
      <c r="D1211" s="25"/>
      <c r="E1211" s="26"/>
      <c r="F1211" s="41"/>
    </row>
    <row r="1212" spans="1:6" s="42" customFormat="1">
      <c r="A1212" s="39"/>
      <c r="B1212" s="40"/>
      <c r="C1212" s="25"/>
      <c r="D1212" s="25"/>
      <c r="E1212" s="26"/>
      <c r="F1212" s="41"/>
    </row>
    <row r="1213" spans="1:6" s="42" customFormat="1">
      <c r="A1213" s="39"/>
      <c r="B1213" s="40"/>
      <c r="C1213" s="25"/>
      <c r="D1213" s="25"/>
      <c r="E1213" s="26"/>
      <c r="F1213" s="41"/>
    </row>
    <row r="1214" spans="1:6" s="42" customFormat="1">
      <c r="A1214" s="39"/>
      <c r="B1214" s="40"/>
      <c r="C1214" s="25"/>
      <c r="D1214" s="25"/>
      <c r="E1214" s="26"/>
      <c r="F1214" s="41"/>
    </row>
    <row r="1215" spans="1:6" s="42" customFormat="1">
      <c r="A1215" s="39"/>
      <c r="B1215" s="40"/>
      <c r="C1215" s="25"/>
      <c r="D1215" s="25"/>
      <c r="E1215" s="26"/>
      <c r="F1215" s="41"/>
    </row>
    <row r="1216" spans="1:6" s="42" customFormat="1">
      <c r="A1216" s="39"/>
      <c r="B1216" s="40"/>
      <c r="C1216" s="25"/>
      <c r="D1216" s="25"/>
      <c r="E1216" s="26"/>
      <c r="F1216" s="41"/>
    </row>
    <row r="1217" spans="1:6" s="42" customFormat="1">
      <c r="A1217" s="39"/>
      <c r="B1217" s="40"/>
      <c r="C1217" s="25"/>
      <c r="D1217" s="25"/>
      <c r="E1217" s="26"/>
      <c r="F1217" s="41"/>
    </row>
    <row r="1218" spans="1:6" s="42" customFormat="1">
      <c r="A1218" s="39"/>
      <c r="B1218" s="40"/>
      <c r="C1218" s="25"/>
      <c r="D1218" s="25"/>
      <c r="E1218" s="26"/>
      <c r="F1218" s="41"/>
    </row>
    <row r="1219" spans="1:6" s="42" customFormat="1">
      <c r="A1219" s="39"/>
      <c r="B1219" s="40"/>
      <c r="C1219" s="25"/>
      <c r="D1219" s="25"/>
      <c r="E1219" s="26"/>
      <c r="F1219" s="41"/>
    </row>
    <row r="1220" spans="1:6" s="42" customFormat="1">
      <c r="A1220" s="39"/>
      <c r="B1220" s="40"/>
      <c r="C1220" s="25"/>
      <c r="D1220" s="25"/>
      <c r="E1220" s="26"/>
      <c r="F1220" s="41"/>
    </row>
    <row r="1221" spans="1:6" s="42" customFormat="1">
      <c r="A1221" s="39"/>
      <c r="B1221" s="40"/>
      <c r="C1221" s="25"/>
      <c r="D1221" s="25"/>
      <c r="E1221" s="26"/>
      <c r="F1221" s="41"/>
    </row>
    <row r="1222" spans="1:6" s="42" customFormat="1">
      <c r="A1222" s="39"/>
      <c r="B1222" s="40"/>
      <c r="C1222" s="25"/>
      <c r="D1222" s="25"/>
      <c r="E1222" s="26"/>
      <c r="F1222" s="41"/>
    </row>
    <row r="1223" spans="1:6" s="42" customFormat="1">
      <c r="A1223" s="39"/>
      <c r="B1223" s="40"/>
      <c r="C1223" s="25"/>
      <c r="D1223" s="25"/>
      <c r="E1223" s="26"/>
      <c r="F1223" s="41"/>
    </row>
    <row r="1224" spans="1:6" s="42" customFormat="1">
      <c r="A1224" s="39"/>
      <c r="B1224" s="40"/>
      <c r="C1224" s="25"/>
      <c r="D1224" s="25"/>
      <c r="E1224" s="26"/>
      <c r="F1224" s="41"/>
    </row>
    <row r="1225" spans="1:6" s="42" customFormat="1">
      <c r="A1225" s="39"/>
      <c r="B1225" s="40"/>
      <c r="C1225" s="25"/>
      <c r="D1225" s="25"/>
      <c r="E1225" s="26"/>
      <c r="F1225" s="41"/>
    </row>
  </sheetData>
  <mergeCells count="2">
    <mergeCell ref="A1:G1"/>
    <mergeCell ref="A45:F45"/>
  </mergeCells>
  <phoneticPr fontId="2" type="noConversion"/>
  <dataValidations count="1">
    <dataValidation type="textLength" allowBlank="1" showInputMessage="1" showErrorMessage="1" sqref="D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D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D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D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D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D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D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D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D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D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D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D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D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D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D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D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D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D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D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D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D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D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D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D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D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D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D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D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D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D65553:D65556 IW65553:IW65556 SS65553:SS65556 ACO65553:ACO65556 AMK65553:AMK65556 AWG65553:AWG65556 BGC65553:BGC65556 BPY65553:BPY65556 BZU65553:BZU65556 CJQ65553:CJQ65556 CTM65553:CTM65556 DDI65553:DDI65556 DNE65553:DNE65556 DXA65553:DXA65556 EGW65553:EGW65556 EQS65553:EQS65556 FAO65553:FAO65556 FKK65553:FKK65556 FUG65553:FUG65556 GEC65553:GEC65556 GNY65553:GNY65556 GXU65553:GXU65556 HHQ65553:HHQ65556 HRM65553:HRM65556 IBI65553:IBI65556 ILE65553:ILE65556 IVA65553:IVA65556 JEW65553:JEW65556 JOS65553:JOS65556 JYO65553:JYO65556 KIK65553:KIK65556 KSG65553:KSG65556 LCC65553:LCC65556 LLY65553:LLY65556 LVU65553:LVU65556 MFQ65553:MFQ65556 MPM65553:MPM65556 MZI65553:MZI65556 NJE65553:NJE65556 NTA65553:NTA65556 OCW65553:OCW65556 OMS65553:OMS65556 OWO65553:OWO65556 PGK65553:PGK65556 PQG65553:PQG65556 QAC65553:QAC65556 QJY65553:QJY65556 QTU65553:QTU65556 RDQ65553:RDQ65556 RNM65553:RNM65556 RXI65553:RXI65556 SHE65553:SHE65556 SRA65553:SRA65556 TAW65553:TAW65556 TKS65553:TKS65556 TUO65553:TUO65556 UEK65553:UEK65556 UOG65553:UOG65556 UYC65553:UYC65556 VHY65553:VHY65556 VRU65553:VRU65556 WBQ65553:WBQ65556 WLM65553:WLM65556 WVI65553:WVI65556 D131089:D131092 IW131089:IW131092 SS131089:SS131092 ACO131089:ACO131092 AMK131089:AMK131092 AWG131089:AWG131092 BGC131089:BGC131092 BPY131089:BPY131092 BZU131089:BZU131092 CJQ131089:CJQ131092 CTM131089:CTM131092 DDI131089:DDI131092 DNE131089:DNE131092 DXA131089:DXA131092 EGW131089:EGW131092 EQS131089:EQS131092 FAO131089:FAO131092 FKK131089:FKK131092 FUG131089:FUG131092 GEC131089:GEC131092 GNY131089:GNY131092 GXU131089:GXU131092 HHQ131089:HHQ131092 HRM131089:HRM131092 IBI131089:IBI131092 ILE131089:ILE131092 IVA131089:IVA131092 JEW131089:JEW131092 JOS131089:JOS131092 JYO131089:JYO131092 KIK131089:KIK131092 KSG131089:KSG131092 LCC131089:LCC131092 LLY131089:LLY131092 LVU131089:LVU131092 MFQ131089:MFQ131092 MPM131089:MPM131092 MZI131089:MZI131092 NJE131089:NJE131092 NTA131089:NTA131092 OCW131089:OCW131092 OMS131089:OMS131092 OWO131089:OWO131092 PGK131089:PGK131092 PQG131089:PQG131092 QAC131089:QAC131092 QJY131089:QJY131092 QTU131089:QTU131092 RDQ131089:RDQ131092 RNM131089:RNM131092 RXI131089:RXI131092 SHE131089:SHE131092 SRA131089:SRA131092 TAW131089:TAW131092 TKS131089:TKS131092 TUO131089:TUO131092 UEK131089:UEK131092 UOG131089:UOG131092 UYC131089:UYC131092 VHY131089:VHY131092 VRU131089:VRU131092 WBQ131089:WBQ131092 WLM131089:WLM131092 WVI131089:WVI131092 D196625:D196628 IW196625:IW196628 SS196625:SS196628 ACO196625:ACO196628 AMK196625:AMK196628 AWG196625:AWG196628 BGC196625:BGC196628 BPY196625:BPY196628 BZU196625:BZU196628 CJQ196625:CJQ196628 CTM196625:CTM196628 DDI196625:DDI196628 DNE196625:DNE196628 DXA196625:DXA196628 EGW196625:EGW196628 EQS196625:EQS196628 FAO196625:FAO196628 FKK196625:FKK196628 FUG196625:FUG196628 GEC196625:GEC196628 GNY196625:GNY196628 GXU196625:GXU196628 HHQ196625:HHQ196628 HRM196625:HRM196628 IBI196625:IBI196628 ILE196625:ILE196628 IVA196625:IVA196628 JEW196625:JEW196628 JOS196625:JOS196628 JYO196625:JYO196628 KIK196625:KIK196628 KSG196625:KSG196628 LCC196625:LCC196628 LLY196625:LLY196628 LVU196625:LVU196628 MFQ196625:MFQ196628 MPM196625:MPM196628 MZI196625:MZI196628 NJE196625:NJE196628 NTA196625:NTA196628 OCW196625:OCW196628 OMS196625:OMS196628 OWO196625:OWO196628 PGK196625:PGK196628 PQG196625:PQG196628 QAC196625:QAC196628 QJY196625:QJY196628 QTU196625:QTU196628 RDQ196625:RDQ196628 RNM196625:RNM196628 RXI196625:RXI196628 SHE196625:SHE196628 SRA196625:SRA196628 TAW196625:TAW196628 TKS196625:TKS196628 TUO196625:TUO196628 UEK196625:UEK196628 UOG196625:UOG196628 UYC196625:UYC196628 VHY196625:VHY196628 VRU196625:VRU196628 WBQ196625:WBQ196628 WLM196625:WLM196628 WVI196625:WVI196628 D262161:D262164 IW262161:IW262164 SS262161:SS262164 ACO262161:ACO262164 AMK262161:AMK262164 AWG262161:AWG262164 BGC262161:BGC262164 BPY262161:BPY262164 BZU262161:BZU262164 CJQ262161:CJQ262164 CTM262161:CTM262164 DDI262161:DDI262164 DNE262161:DNE262164 DXA262161:DXA262164 EGW262161:EGW262164 EQS262161:EQS262164 FAO262161:FAO262164 FKK262161:FKK262164 FUG262161:FUG262164 GEC262161:GEC262164 GNY262161:GNY262164 GXU262161:GXU262164 HHQ262161:HHQ262164 HRM262161:HRM262164 IBI262161:IBI262164 ILE262161:ILE262164 IVA262161:IVA262164 JEW262161:JEW262164 JOS262161:JOS262164 JYO262161:JYO262164 KIK262161:KIK262164 KSG262161:KSG262164 LCC262161:LCC262164 LLY262161:LLY262164 LVU262161:LVU262164 MFQ262161:MFQ262164 MPM262161:MPM262164 MZI262161:MZI262164 NJE262161:NJE262164 NTA262161:NTA262164 OCW262161:OCW262164 OMS262161:OMS262164 OWO262161:OWO262164 PGK262161:PGK262164 PQG262161:PQG262164 QAC262161:QAC262164 QJY262161:QJY262164 QTU262161:QTU262164 RDQ262161:RDQ262164 RNM262161:RNM262164 RXI262161:RXI262164 SHE262161:SHE262164 SRA262161:SRA262164 TAW262161:TAW262164 TKS262161:TKS262164 TUO262161:TUO262164 UEK262161:UEK262164 UOG262161:UOG262164 UYC262161:UYC262164 VHY262161:VHY262164 VRU262161:VRU262164 WBQ262161:WBQ262164 WLM262161:WLM262164 WVI262161:WVI262164 D327697:D327700 IW327697:IW327700 SS327697:SS327700 ACO327697:ACO327700 AMK327697:AMK327700 AWG327697:AWG327700 BGC327697:BGC327700 BPY327697:BPY327700 BZU327697:BZU327700 CJQ327697:CJQ327700 CTM327697:CTM327700 DDI327697:DDI327700 DNE327697:DNE327700 DXA327697:DXA327700 EGW327697:EGW327700 EQS327697:EQS327700 FAO327697:FAO327700 FKK327697:FKK327700 FUG327697:FUG327700 GEC327697:GEC327700 GNY327697:GNY327700 GXU327697:GXU327700 HHQ327697:HHQ327700 HRM327697:HRM327700 IBI327697:IBI327700 ILE327697:ILE327700 IVA327697:IVA327700 JEW327697:JEW327700 JOS327697:JOS327700 JYO327697:JYO327700 KIK327697:KIK327700 KSG327697:KSG327700 LCC327697:LCC327700 LLY327697:LLY327700 LVU327697:LVU327700 MFQ327697:MFQ327700 MPM327697:MPM327700 MZI327697:MZI327700 NJE327697:NJE327700 NTA327697:NTA327700 OCW327697:OCW327700 OMS327697:OMS327700 OWO327697:OWO327700 PGK327697:PGK327700 PQG327697:PQG327700 QAC327697:QAC327700 QJY327697:QJY327700 QTU327697:QTU327700 RDQ327697:RDQ327700 RNM327697:RNM327700 RXI327697:RXI327700 SHE327697:SHE327700 SRA327697:SRA327700 TAW327697:TAW327700 TKS327697:TKS327700 TUO327697:TUO327700 UEK327697:UEK327700 UOG327697:UOG327700 UYC327697:UYC327700 VHY327697:VHY327700 VRU327697:VRU327700 WBQ327697:WBQ327700 WLM327697:WLM327700 WVI327697:WVI327700 D393233:D393236 IW393233:IW393236 SS393233:SS393236 ACO393233:ACO393236 AMK393233:AMK393236 AWG393233:AWG393236 BGC393233:BGC393236 BPY393233:BPY393236 BZU393233:BZU393236 CJQ393233:CJQ393236 CTM393233:CTM393236 DDI393233:DDI393236 DNE393233:DNE393236 DXA393233:DXA393236 EGW393233:EGW393236 EQS393233:EQS393236 FAO393233:FAO393236 FKK393233:FKK393236 FUG393233:FUG393236 GEC393233:GEC393236 GNY393233:GNY393236 GXU393233:GXU393236 HHQ393233:HHQ393236 HRM393233:HRM393236 IBI393233:IBI393236 ILE393233:ILE393236 IVA393233:IVA393236 JEW393233:JEW393236 JOS393233:JOS393236 JYO393233:JYO393236 KIK393233:KIK393236 KSG393233:KSG393236 LCC393233:LCC393236 LLY393233:LLY393236 LVU393233:LVU393236 MFQ393233:MFQ393236 MPM393233:MPM393236 MZI393233:MZI393236 NJE393233:NJE393236 NTA393233:NTA393236 OCW393233:OCW393236 OMS393233:OMS393236 OWO393233:OWO393236 PGK393233:PGK393236 PQG393233:PQG393236 QAC393233:QAC393236 QJY393233:QJY393236 QTU393233:QTU393236 RDQ393233:RDQ393236 RNM393233:RNM393236 RXI393233:RXI393236 SHE393233:SHE393236 SRA393233:SRA393236 TAW393233:TAW393236 TKS393233:TKS393236 TUO393233:TUO393236 UEK393233:UEK393236 UOG393233:UOG393236 UYC393233:UYC393236 VHY393233:VHY393236 VRU393233:VRU393236 WBQ393233:WBQ393236 WLM393233:WLM393236 WVI393233:WVI393236 D458769:D458772 IW458769:IW458772 SS458769:SS458772 ACO458769:ACO458772 AMK458769:AMK458772 AWG458769:AWG458772 BGC458769:BGC458772 BPY458769:BPY458772 BZU458769:BZU458772 CJQ458769:CJQ458772 CTM458769:CTM458772 DDI458769:DDI458772 DNE458769:DNE458772 DXA458769:DXA458772 EGW458769:EGW458772 EQS458769:EQS458772 FAO458769:FAO458772 FKK458769:FKK458772 FUG458769:FUG458772 GEC458769:GEC458772 GNY458769:GNY458772 GXU458769:GXU458772 HHQ458769:HHQ458772 HRM458769:HRM458772 IBI458769:IBI458772 ILE458769:ILE458772 IVA458769:IVA458772 JEW458769:JEW458772 JOS458769:JOS458772 JYO458769:JYO458772 KIK458769:KIK458772 KSG458769:KSG458772 LCC458769:LCC458772 LLY458769:LLY458772 LVU458769:LVU458772 MFQ458769:MFQ458772 MPM458769:MPM458772 MZI458769:MZI458772 NJE458769:NJE458772 NTA458769:NTA458772 OCW458769:OCW458772 OMS458769:OMS458772 OWO458769:OWO458772 PGK458769:PGK458772 PQG458769:PQG458772 QAC458769:QAC458772 QJY458769:QJY458772 QTU458769:QTU458772 RDQ458769:RDQ458772 RNM458769:RNM458772 RXI458769:RXI458772 SHE458769:SHE458772 SRA458769:SRA458772 TAW458769:TAW458772 TKS458769:TKS458772 TUO458769:TUO458772 UEK458769:UEK458772 UOG458769:UOG458772 UYC458769:UYC458772 VHY458769:VHY458772 VRU458769:VRU458772 WBQ458769:WBQ458772 WLM458769:WLM458772 WVI458769:WVI458772 D524305:D524308 IW524305:IW524308 SS524305:SS524308 ACO524305:ACO524308 AMK524305:AMK524308 AWG524305:AWG524308 BGC524305:BGC524308 BPY524305:BPY524308 BZU524305:BZU524308 CJQ524305:CJQ524308 CTM524305:CTM524308 DDI524305:DDI524308 DNE524305:DNE524308 DXA524305:DXA524308 EGW524305:EGW524308 EQS524305:EQS524308 FAO524305:FAO524308 FKK524305:FKK524308 FUG524305:FUG524308 GEC524305:GEC524308 GNY524305:GNY524308 GXU524305:GXU524308 HHQ524305:HHQ524308 HRM524305:HRM524308 IBI524305:IBI524308 ILE524305:ILE524308 IVA524305:IVA524308 JEW524305:JEW524308 JOS524305:JOS524308 JYO524305:JYO524308 KIK524305:KIK524308 KSG524305:KSG524308 LCC524305:LCC524308 LLY524305:LLY524308 LVU524305:LVU524308 MFQ524305:MFQ524308 MPM524305:MPM524308 MZI524305:MZI524308 NJE524305:NJE524308 NTA524305:NTA524308 OCW524305:OCW524308 OMS524305:OMS524308 OWO524305:OWO524308 PGK524305:PGK524308 PQG524305:PQG524308 QAC524305:QAC524308 QJY524305:QJY524308 QTU524305:QTU524308 RDQ524305:RDQ524308 RNM524305:RNM524308 RXI524305:RXI524308 SHE524305:SHE524308 SRA524305:SRA524308 TAW524305:TAW524308 TKS524305:TKS524308 TUO524305:TUO524308 UEK524305:UEK524308 UOG524305:UOG524308 UYC524305:UYC524308 VHY524305:VHY524308 VRU524305:VRU524308 WBQ524305:WBQ524308 WLM524305:WLM524308 WVI524305:WVI524308 D589841:D589844 IW589841:IW589844 SS589841:SS589844 ACO589841:ACO589844 AMK589841:AMK589844 AWG589841:AWG589844 BGC589841:BGC589844 BPY589841:BPY589844 BZU589841:BZU589844 CJQ589841:CJQ589844 CTM589841:CTM589844 DDI589841:DDI589844 DNE589841:DNE589844 DXA589841:DXA589844 EGW589841:EGW589844 EQS589841:EQS589844 FAO589841:FAO589844 FKK589841:FKK589844 FUG589841:FUG589844 GEC589841:GEC589844 GNY589841:GNY589844 GXU589841:GXU589844 HHQ589841:HHQ589844 HRM589841:HRM589844 IBI589841:IBI589844 ILE589841:ILE589844 IVA589841:IVA589844 JEW589841:JEW589844 JOS589841:JOS589844 JYO589841:JYO589844 KIK589841:KIK589844 KSG589841:KSG589844 LCC589841:LCC589844 LLY589841:LLY589844 LVU589841:LVU589844 MFQ589841:MFQ589844 MPM589841:MPM589844 MZI589841:MZI589844 NJE589841:NJE589844 NTA589841:NTA589844 OCW589841:OCW589844 OMS589841:OMS589844 OWO589841:OWO589844 PGK589841:PGK589844 PQG589841:PQG589844 QAC589841:QAC589844 QJY589841:QJY589844 QTU589841:QTU589844 RDQ589841:RDQ589844 RNM589841:RNM589844 RXI589841:RXI589844 SHE589841:SHE589844 SRA589841:SRA589844 TAW589841:TAW589844 TKS589841:TKS589844 TUO589841:TUO589844 UEK589841:UEK589844 UOG589841:UOG589844 UYC589841:UYC589844 VHY589841:VHY589844 VRU589841:VRU589844 WBQ589841:WBQ589844 WLM589841:WLM589844 WVI589841:WVI589844 D655377:D655380 IW655377:IW655380 SS655377:SS655380 ACO655377:ACO655380 AMK655377:AMK655380 AWG655377:AWG655380 BGC655377:BGC655380 BPY655377:BPY655380 BZU655377:BZU655380 CJQ655377:CJQ655380 CTM655377:CTM655380 DDI655377:DDI655380 DNE655377:DNE655380 DXA655377:DXA655380 EGW655377:EGW655380 EQS655377:EQS655380 FAO655377:FAO655380 FKK655377:FKK655380 FUG655377:FUG655380 GEC655377:GEC655380 GNY655377:GNY655380 GXU655377:GXU655380 HHQ655377:HHQ655380 HRM655377:HRM655380 IBI655377:IBI655380 ILE655377:ILE655380 IVA655377:IVA655380 JEW655377:JEW655380 JOS655377:JOS655380 JYO655377:JYO655380 KIK655377:KIK655380 KSG655377:KSG655380 LCC655377:LCC655380 LLY655377:LLY655380 LVU655377:LVU655380 MFQ655377:MFQ655380 MPM655377:MPM655380 MZI655377:MZI655380 NJE655377:NJE655380 NTA655377:NTA655380 OCW655377:OCW655380 OMS655377:OMS655380 OWO655377:OWO655380 PGK655377:PGK655380 PQG655377:PQG655380 QAC655377:QAC655380 QJY655377:QJY655380 QTU655377:QTU655380 RDQ655377:RDQ655380 RNM655377:RNM655380 RXI655377:RXI655380 SHE655377:SHE655380 SRA655377:SRA655380 TAW655377:TAW655380 TKS655377:TKS655380 TUO655377:TUO655380 UEK655377:UEK655380 UOG655377:UOG655380 UYC655377:UYC655380 VHY655377:VHY655380 VRU655377:VRU655380 WBQ655377:WBQ655380 WLM655377:WLM655380 WVI655377:WVI655380 D720913:D720916 IW720913:IW720916 SS720913:SS720916 ACO720913:ACO720916 AMK720913:AMK720916 AWG720913:AWG720916 BGC720913:BGC720916 BPY720913:BPY720916 BZU720913:BZU720916 CJQ720913:CJQ720916 CTM720913:CTM720916 DDI720913:DDI720916 DNE720913:DNE720916 DXA720913:DXA720916 EGW720913:EGW720916 EQS720913:EQS720916 FAO720913:FAO720916 FKK720913:FKK720916 FUG720913:FUG720916 GEC720913:GEC720916 GNY720913:GNY720916 GXU720913:GXU720916 HHQ720913:HHQ720916 HRM720913:HRM720916 IBI720913:IBI720916 ILE720913:ILE720916 IVA720913:IVA720916 JEW720913:JEW720916 JOS720913:JOS720916 JYO720913:JYO720916 KIK720913:KIK720916 KSG720913:KSG720916 LCC720913:LCC720916 LLY720913:LLY720916 LVU720913:LVU720916 MFQ720913:MFQ720916 MPM720913:MPM720916 MZI720913:MZI720916 NJE720913:NJE720916 NTA720913:NTA720916 OCW720913:OCW720916 OMS720913:OMS720916 OWO720913:OWO720916 PGK720913:PGK720916 PQG720913:PQG720916 QAC720913:QAC720916 QJY720913:QJY720916 QTU720913:QTU720916 RDQ720913:RDQ720916 RNM720913:RNM720916 RXI720913:RXI720916 SHE720913:SHE720916 SRA720913:SRA720916 TAW720913:TAW720916 TKS720913:TKS720916 TUO720913:TUO720916 UEK720913:UEK720916 UOG720913:UOG720916 UYC720913:UYC720916 VHY720913:VHY720916 VRU720913:VRU720916 WBQ720913:WBQ720916 WLM720913:WLM720916 WVI720913:WVI720916 D786449:D786452 IW786449:IW786452 SS786449:SS786452 ACO786449:ACO786452 AMK786449:AMK786452 AWG786449:AWG786452 BGC786449:BGC786452 BPY786449:BPY786452 BZU786449:BZU786452 CJQ786449:CJQ786452 CTM786449:CTM786452 DDI786449:DDI786452 DNE786449:DNE786452 DXA786449:DXA786452 EGW786449:EGW786452 EQS786449:EQS786452 FAO786449:FAO786452 FKK786449:FKK786452 FUG786449:FUG786452 GEC786449:GEC786452 GNY786449:GNY786452 GXU786449:GXU786452 HHQ786449:HHQ786452 HRM786449:HRM786452 IBI786449:IBI786452 ILE786449:ILE786452 IVA786449:IVA786452 JEW786449:JEW786452 JOS786449:JOS786452 JYO786449:JYO786452 KIK786449:KIK786452 KSG786449:KSG786452 LCC786449:LCC786452 LLY786449:LLY786452 LVU786449:LVU786452 MFQ786449:MFQ786452 MPM786449:MPM786452 MZI786449:MZI786452 NJE786449:NJE786452 NTA786449:NTA786452 OCW786449:OCW786452 OMS786449:OMS786452 OWO786449:OWO786452 PGK786449:PGK786452 PQG786449:PQG786452 QAC786449:QAC786452 QJY786449:QJY786452 QTU786449:QTU786452 RDQ786449:RDQ786452 RNM786449:RNM786452 RXI786449:RXI786452 SHE786449:SHE786452 SRA786449:SRA786452 TAW786449:TAW786452 TKS786449:TKS786452 TUO786449:TUO786452 UEK786449:UEK786452 UOG786449:UOG786452 UYC786449:UYC786452 VHY786449:VHY786452 VRU786449:VRU786452 WBQ786449:WBQ786452 WLM786449:WLM786452 WVI786449:WVI786452 D851985:D851988 IW851985:IW851988 SS851985:SS851988 ACO851985:ACO851988 AMK851985:AMK851988 AWG851985:AWG851988 BGC851985:BGC851988 BPY851985:BPY851988 BZU851985:BZU851988 CJQ851985:CJQ851988 CTM851985:CTM851988 DDI851985:DDI851988 DNE851985:DNE851988 DXA851985:DXA851988 EGW851985:EGW851988 EQS851985:EQS851988 FAO851985:FAO851988 FKK851985:FKK851988 FUG851985:FUG851988 GEC851985:GEC851988 GNY851985:GNY851988 GXU851985:GXU851988 HHQ851985:HHQ851988 HRM851985:HRM851988 IBI851985:IBI851988 ILE851985:ILE851988 IVA851985:IVA851988 JEW851985:JEW851988 JOS851985:JOS851988 JYO851985:JYO851988 KIK851985:KIK851988 KSG851985:KSG851988 LCC851985:LCC851988 LLY851985:LLY851988 LVU851985:LVU851988 MFQ851985:MFQ851988 MPM851985:MPM851988 MZI851985:MZI851988 NJE851985:NJE851988 NTA851985:NTA851988 OCW851985:OCW851988 OMS851985:OMS851988 OWO851985:OWO851988 PGK851985:PGK851988 PQG851985:PQG851988 QAC851985:QAC851988 QJY851985:QJY851988 QTU851985:QTU851988 RDQ851985:RDQ851988 RNM851985:RNM851988 RXI851985:RXI851988 SHE851985:SHE851988 SRA851985:SRA851988 TAW851985:TAW851988 TKS851985:TKS851988 TUO851985:TUO851988 UEK851985:UEK851988 UOG851985:UOG851988 UYC851985:UYC851988 VHY851985:VHY851988 VRU851985:VRU851988 WBQ851985:WBQ851988 WLM851985:WLM851988 WVI851985:WVI851988 D917521:D917524 IW917521:IW917524 SS917521:SS917524 ACO917521:ACO917524 AMK917521:AMK917524 AWG917521:AWG917524 BGC917521:BGC917524 BPY917521:BPY917524 BZU917521:BZU917524 CJQ917521:CJQ917524 CTM917521:CTM917524 DDI917521:DDI917524 DNE917521:DNE917524 DXA917521:DXA917524 EGW917521:EGW917524 EQS917521:EQS917524 FAO917521:FAO917524 FKK917521:FKK917524 FUG917521:FUG917524 GEC917521:GEC917524 GNY917521:GNY917524 GXU917521:GXU917524 HHQ917521:HHQ917524 HRM917521:HRM917524 IBI917521:IBI917524 ILE917521:ILE917524 IVA917521:IVA917524 JEW917521:JEW917524 JOS917521:JOS917524 JYO917521:JYO917524 KIK917521:KIK917524 KSG917521:KSG917524 LCC917521:LCC917524 LLY917521:LLY917524 LVU917521:LVU917524 MFQ917521:MFQ917524 MPM917521:MPM917524 MZI917521:MZI917524 NJE917521:NJE917524 NTA917521:NTA917524 OCW917521:OCW917524 OMS917521:OMS917524 OWO917521:OWO917524 PGK917521:PGK917524 PQG917521:PQG917524 QAC917521:QAC917524 QJY917521:QJY917524 QTU917521:QTU917524 RDQ917521:RDQ917524 RNM917521:RNM917524 RXI917521:RXI917524 SHE917521:SHE917524 SRA917521:SRA917524 TAW917521:TAW917524 TKS917521:TKS917524 TUO917521:TUO917524 UEK917521:UEK917524 UOG917521:UOG917524 UYC917521:UYC917524 VHY917521:VHY917524 VRU917521:VRU917524 WBQ917521:WBQ917524 WLM917521:WLM917524 WVI917521:WVI917524 D983057:D983060 IW983057:IW983060 SS983057:SS983060 ACO983057:ACO983060 AMK983057:AMK983060 AWG983057:AWG983060 BGC983057:BGC983060 BPY983057:BPY983060 BZU983057:BZU983060 CJQ983057:CJQ983060 CTM983057:CTM983060 DDI983057:DDI983060 DNE983057:DNE983060 DXA983057:DXA983060 EGW983057:EGW983060 EQS983057:EQS983060 FAO983057:FAO983060 FKK983057:FKK983060 FUG983057:FUG983060 GEC983057:GEC983060 GNY983057:GNY983060 GXU983057:GXU983060 HHQ983057:HHQ983060 HRM983057:HRM983060 IBI983057:IBI983060 ILE983057:ILE983060 IVA983057:IVA983060 JEW983057:JEW983060 JOS983057:JOS983060 JYO983057:JYO983060 KIK983057:KIK983060 KSG983057:KSG983060 LCC983057:LCC983060 LLY983057:LLY983060 LVU983057:LVU983060 MFQ983057:MFQ983060 MPM983057:MPM983060 MZI983057:MZI983060 NJE983057:NJE983060 NTA983057:NTA983060 OCW983057:OCW983060 OMS983057:OMS983060 OWO983057:OWO983060 PGK983057:PGK983060 PQG983057:PQG983060 QAC983057:QAC983060 QJY983057:QJY983060 QTU983057:QTU983060 RDQ983057:RDQ983060 RNM983057:RNM983060 RXI983057:RXI983060 SHE983057:SHE983060 SRA983057:SRA983060 TAW983057:TAW983060 TKS983057:TKS983060 TUO983057:TUO983060 UEK983057:UEK983060 UOG983057:UOG983060 UYC983057:UYC983060 VHY983057:VHY983060 VRU983057:VRU983060 WBQ983057:WBQ983060 WLM983057:WLM983060 WVI983057:WVI983060 D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D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D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D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D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D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D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D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D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D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D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D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D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D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D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WVI98304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D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D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D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D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D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D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D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D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D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D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D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D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D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D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D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D4">
      <formula1>0</formula1>
      <formula2>80</formula2>
    </dataValidation>
  </dataValidations>
  <pageMargins left="0.69" right="0.35" top="0.23" bottom="0.25" header="0.18" footer="0.17"/>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2018-07-16T03:19:52Z</dcterms:modified>
</cp:coreProperties>
</file>