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16605" windowHeight="7065" activeTab="0"/>
  </bookViews>
  <sheets>
    <sheet name="在售产品公示" sheetId="1" r:id="rId1"/>
    <sheet name="物理合作网点公示" sheetId="2" r:id="rId2"/>
  </sheets>
  <definedNames/>
  <calcPr fullCalcOnLoad="1"/>
</workbook>
</file>

<file path=xl/sharedStrings.xml><?xml version="1.0" encoding="utf-8"?>
<sst xmlns="http://schemas.openxmlformats.org/spreadsheetml/2006/main" count="444" uniqueCount="332">
  <si>
    <t>保险公司</t>
  </si>
  <si>
    <t>产品名称</t>
  </si>
  <si>
    <t>产品类型</t>
  </si>
  <si>
    <t>缴费类型</t>
  </si>
  <si>
    <t>保险期限   （年）</t>
  </si>
  <si>
    <t>厦门建行在售代理对私保险产品目录</t>
  </si>
  <si>
    <t>意外险</t>
  </si>
  <si>
    <t>3年/5年</t>
  </si>
  <si>
    <t>5年/10年/20年</t>
  </si>
  <si>
    <t>3年、5年</t>
  </si>
  <si>
    <t>趸交/10年</t>
  </si>
  <si>
    <t>3年/5年/10年</t>
  </si>
  <si>
    <t>信泰金富贵两全保险万能型</t>
  </si>
  <si>
    <t>万能险</t>
  </si>
  <si>
    <t>趸交</t>
  </si>
  <si>
    <t>五年</t>
  </si>
  <si>
    <t>分红险</t>
  </si>
  <si>
    <t>5年</t>
  </si>
  <si>
    <t>君龙稳得利年金保险</t>
  </si>
  <si>
    <t>年金险</t>
  </si>
  <si>
    <t>趸交、3年交</t>
  </si>
  <si>
    <t>10年</t>
  </si>
  <si>
    <t>君龙金享一生年金保险</t>
  </si>
  <si>
    <t>趸交、3、5、10年交</t>
  </si>
  <si>
    <t>终身</t>
  </si>
  <si>
    <t>阳光人寿如意福两全保险（万能型）</t>
  </si>
  <si>
    <t>阳光人寿臻爱倍致终身寿险</t>
  </si>
  <si>
    <t>终身寿险</t>
  </si>
  <si>
    <t>趸交、期交（3年、5年、10年、15年、20年）</t>
  </si>
  <si>
    <t>终身寿</t>
  </si>
  <si>
    <t>太平美好金生终身寿保险</t>
  </si>
  <si>
    <t>5年、10年</t>
  </si>
  <si>
    <t>10年、15年、20年</t>
  </si>
  <si>
    <t>平安福耀人生年金保险（分红型）</t>
  </si>
  <si>
    <t>年金类</t>
  </si>
  <si>
    <t>3/5/10年</t>
  </si>
  <si>
    <t>平安盈利保年金保险</t>
  </si>
  <si>
    <t>3/5年</t>
  </si>
  <si>
    <t>10年/15年</t>
  </si>
  <si>
    <t>泰康幸福世嘉保险产品计划</t>
  </si>
  <si>
    <t>年金险+万能型终身寿险</t>
  </si>
  <si>
    <t>趸交、3年、5年、10年、15年、20年</t>
  </si>
  <si>
    <t>至被保险人105周岁</t>
  </si>
  <si>
    <t>3年</t>
  </si>
  <si>
    <t>10/15/20年</t>
  </si>
  <si>
    <t>国寿鑫福稳盈产品计划</t>
  </si>
  <si>
    <t>至90周岁</t>
  </si>
  <si>
    <t xml:space="preserve">人保寿险鑫安两全保险（分红型）（C款） </t>
  </si>
  <si>
    <t>分红型</t>
  </si>
  <si>
    <t xml:space="preserve">人保寿险鑫安两全保险（分红型）（D款） </t>
  </si>
  <si>
    <t xml:space="preserve">人保寿险如意保两全保险（分红型） </t>
  </si>
  <si>
    <t>6年</t>
  </si>
  <si>
    <t xml:space="preserve">人保寿险惠民福寿年金保险 </t>
  </si>
  <si>
    <t>年金型</t>
  </si>
  <si>
    <t>趸交、5年、10年、15年、20年</t>
  </si>
  <si>
    <t>人保寿险花开富贵年金保险+品质金账户年金保险（万能型）B款</t>
  </si>
  <si>
    <t>年金型+万能型</t>
  </si>
  <si>
    <t>趸交、3年、5年</t>
  </si>
  <si>
    <r>
      <t>年金型：1</t>
    </r>
    <r>
      <rPr>
        <sz val="12"/>
        <color indexed="8"/>
        <rFont val="宋体"/>
        <family val="0"/>
      </rPr>
      <t>0年/15年/20年
万能型：终身</t>
    </r>
  </si>
  <si>
    <t>人保寿险百万身价两全保险（B款）+附加百万身价意外伤害住院定额给付医疗保险（B款）</t>
  </si>
  <si>
    <t>意外</t>
  </si>
  <si>
    <t>趸交、3年、5年、10年</t>
  </si>
  <si>
    <r>
      <t>3</t>
    </r>
    <r>
      <rPr>
        <sz val="12"/>
        <color indexed="8"/>
        <rFont val="宋体"/>
        <family val="0"/>
      </rPr>
      <t>0年</t>
    </r>
  </si>
  <si>
    <t>信泰人寿</t>
  </si>
  <si>
    <t>信泰千万传承c款终身寿险</t>
  </si>
  <si>
    <t>君龙人寿</t>
  </si>
  <si>
    <t>君龙传家宝终身寿险</t>
  </si>
  <si>
    <t>趸交、5、10、20年交</t>
  </si>
  <si>
    <t>新华人寿</t>
  </si>
  <si>
    <t>惠添利两全保险</t>
  </si>
  <si>
    <t>两全型</t>
  </si>
  <si>
    <t>15年、20年</t>
  </si>
  <si>
    <t>健康险</t>
  </si>
  <si>
    <t>终身</t>
  </si>
  <si>
    <t>惠添富年金保险</t>
  </si>
  <si>
    <t>年金险</t>
  </si>
  <si>
    <t>15年/20年</t>
  </si>
  <si>
    <t>华实人生终身年金保险</t>
  </si>
  <si>
    <t>乐行无忧A款</t>
  </si>
  <si>
    <t>20年/30年</t>
  </si>
  <si>
    <t>万能型</t>
  </si>
  <si>
    <t>趸交</t>
  </si>
  <si>
    <t>富德生命人寿</t>
  </si>
  <si>
    <t>富德生命康爱星防癌疾病保险</t>
  </si>
  <si>
    <t>防癌险</t>
  </si>
  <si>
    <t>3年、5年、10年、20年</t>
  </si>
  <si>
    <t>富德生命鑫福来年金保险</t>
  </si>
  <si>
    <t>年金保险</t>
  </si>
  <si>
    <t>3年、5年、10年</t>
  </si>
  <si>
    <t>富德生命万年松养老年金保险</t>
  </si>
  <si>
    <t>养老年金保险</t>
  </si>
  <si>
    <t>太平人寿</t>
  </si>
  <si>
    <t>平安</t>
  </si>
  <si>
    <t>平安传福一生二号终身寿险</t>
  </si>
  <si>
    <t>趸交/3/10年</t>
  </si>
  <si>
    <t>平安金博士少儿教育年金保险（分红型）</t>
  </si>
  <si>
    <t>5/10年</t>
  </si>
  <si>
    <t>至被保人22周岁</t>
  </si>
  <si>
    <t>平安传世尊耀年金保险（分红型）</t>
  </si>
  <si>
    <t>平安安佑人生两全保险</t>
  </si>
  <si>
    <t>两全类</t>
  </si>
  <si>
    <t>5/10/15年</t>
  </si>
  <si>
    <t>保至被保险人80周岁</t>
  </si>
  <si>
    <t>平安附加安佑人生医疗保险</t>
  </si>
  <si>
    <t>医疗类</t>
  </si>
  <si>
    <t>随主险</t>
  </si>
  <si>
    <t>平安福佑一生终身寿险</t>
  </si>
  <si>
    <t>趸交/3/5/10年</t>
  </si>
  <si>
    <t>平安安心人生（尊享版）两全保险</t>
  </si>
  <si>
    <t>19年</t>
  </si>
  <si>
    <t>至被保人80周岁或100周岁保单周年日</t>
  </si>
  <si>
    <t>平安附加安心人生（尊享版）提前给付重大疾病保险</t>
  </si>
  <si>
    <t>重疾类</t>
  </si>
  <si>
    <t>泰康人寿</t>
  </si>
  <si>
    <t>泰康尊享世家终身寿险</t>
  </si>
  <si>
    <t>泰康悦行无忧两全保险</t>
  </si>
  <si>
    <t>两全型</t>
  </si>
  <si>
    <t>30年</t>
  </si>
  <si>
    <t>泰康康护一生重大疾病保障计划</t>
  </si>
  <si>
    <t>至被保险人70/80/90/105周岁</t>
  </si>
  <si>
    <t>阳光人寿</t>
  </si>
  <si>
    <t>健康险</t>
  </si>
  <si>
    <t xml:space="preserve"> 阳光人寿金满盈两全保险</t>
  </si>
  <si>
    <t>趸交、2年交</t>
  </si>
  <si>
    <t>阳光人寿福满盈B款年金保险</t>
  </si>
  <si>
    <t>阳光人寿新随行两全保险</t>
  </si>
  <si>
    <t>意外险</t>
  </si>
  <si>
    <t>中国人寿</t>
  </si>
  <si>
    <t>国寿鑫禧宝年金保险</t>
  </si>
  <si>
    <t>国寿鑫禧宝产品计划</t>
  </si>
  <si>
    <t>3/5/11年</t>
  </si>
  <si>
    <t>10/15/21年</t>
  </si>
  <si>
    <t>国寿鑫福稳盈年金保险</t>
  </si>
  <si>
    <t>国寿乐行宝两全保险（尊享版）</t>
  </si>
  <si>
    <t>两全险</t>
  </si>
  <si>
    <t>-</t>
  </si>
  <si>
    <t>人民人寿</t>
  </si>
  <si>
    <t>无忧人生重大疾病保险</t>
  </si>
  <si>
    <t>重疾</t>
  </si>
  <si>
    <t>趸交、3年、5年、10年、15年、20年、30年</t>
  </si>
  <si>
    <r>
      <t xml:space="preserve">   上述产品均为我行总行统一准入的第三方对私保险产品，由第三方保险公司负责进行管理。
   特此公示。
                                                              中国建设银行厦门市分行
                                                                             </t>
    </r>
    <r>
      <rPr>
        <sz val="11"/>
        <rFont val="宋体"/>
        <family val="0"/>
      </rPr>
      <t xml:space="preserve">
</t>
    </r>
  </si>
  <si>
    <t>国寿鑫缘宝年金保险（万能型）
（乐惠版）</t>
  </si>
  <si>
    <t>信泰千万传承终身寿险B款</t>
  </si>
  <si>
    <t>1年、3年、5年、10年、15年、20年</t>
  </si>
  <si>
    <t>太平超e保2018医疗保险</t>
  </si>
  <si>
    <t>太平超e保2018（孝心版）医疗保险</t>
  </si>
  <si>
    <t>太平金生康瑞终身重大疾病保险</t>
  </si>
  <si>
    <t>太平臻爱金生终身寿险</t>
  </si>
  <si>
    <t>医疗险</t>
  </si>
  <si>
    <t>重疾险</t>
  </si>
  <si>
    <t>终身寿险</t>
  </si>
  <si>
    <t>1年</t>
  </si>
  <si>
    <t>1/3年</t>
  </si>
  <si>
    <t>10/15/20年</t>
  </si>
  <si>
    <t>10年</t>
  </si>
  <si>
    <t>国寿鑫富宝年金保险</t>
  </si>
  <si>
    <t>国寿鑫禧宝保险产品计划</t>
  </si>
  <si>
    <t>趸交、5年、10年、15年、20年</t>
  </si>
  <si>
    <t>人保寿险惠民福寿年金保险</t>
  </si>
  <si>
    <t>趸交、期交（2年、3年、5年、10年、15年、20年）</t>
  </si>
  <si>
    <t>100年</t>
  </si>
  <si>
    <t>3年、5年</t>
  </si>
  <si>
    <t>10年</t>
  </si>
  <si>
    <t>平安盈利保保险产品计划（含万能）</t>
  </si>
  <si>
    <t>分红险</t>
  </si>
  <si>
    <t>趸交</t>
  </si>
  <si>
    <t>5年</t>
  </si>
  <si>
    <t>君龙年年红两全保险（分红型）</t>
  </si>
  <si>
    <t>天利年金险（万能型）</t>
  </si>
  <si>
    <r>
      <t>阳光人寿财富倍致年金保险计划</t>
    </r>
    <r>
      <rPr>
        <sz val="10"/>
        <rFont val="Arial"/>
        <family val="2"/>
      </rPr>
      <t>A</t>
    </r>
    <r>
      <rPr>
        <sz val="10"/>
        <rFont val="宋体"/>
        <family val="0"/>
      </rPr>
      <t>款</t>
    </r>
  </si>
  <si>
    <t>富德生命长盈五号两全保险（万能型）</t>
  </si>
  <si>
    <t>富德生命长盈三号两全保险（万能型）</t>
  </si>
  <si>
    <t>5年</t>
  </si>
  <si>
    <t>3年</t>
  </si>
  <si>
    <t>两全类</t>
  </si>
  <si>
    <t>10/20年</t>
  </si>
  <si>
    <t>100年</t>
  </si>
  <si>
    <t>平安安护金生两全保险</t>
  </si>
  <si>
    <t>建信财险</t>
  </si>
  <si>
    <t>财产险</t>
  </si>
  <si>
    <t>趸交</t>
  </si>
  <si>
    <t>“账户保”个人账户资金安全保险</t>
  </si>
  <si>
    <t>趸交、3年、5年、10年、20年</t>
  </si>
  <si>
    <t>1年</t>
  </si>
  <si>
    <t>泰康颐养有约B款保险产品计划</t>
  </si>
  <si>
    <t>终身年金险</t>
  </si>
  <si>
    <t>3年、5年、10年</t>
  </si>
  <si>
    <t>国寿乐鑫传福终身寿险</t>
  </si>
  <si>
    <t>趸交、3/5/10/15/20/30年</t>
  </si>
  <si>
    <t>泰康嘉盈两全保险（万能型）</t>
  </si>
  <si>
    <t>趸交</t>
  </si>
  <si>
    <t>5年</t>
  </si>
  <si>
    <t>国寿鑫禧宝年金保险（尊享版）</t>
  </si>
  <si>
    <t>国寿鑫禧宝年金保险计划（尊享版）</t>
  </si>
  <si>
    <t>定期年金险</t>
  </si>
  <si>
    <t>3/5/10年</t>
  </si>
  <si>
    <t>趸交/3/5年</t>
  </si>
  <si>
    <t>10/15/20年</t>
  </si>
  <si>
    <t>信泰如意福年金保险产品计划</t>
  </si>
  <si>
    <t>趸交/3/5年</t>
  </si>
  <si>
    <t>信泰如意红A款两全保险（分红型）</t>
  </si>
  <si>
    <t>分红险</t>
  </si>
  <si>
    <t>趸交</t>
  </si>
  <si>
    <t>5年</t>
  </si>
  <si>
    <t>新华人寿保险股份有限公司稳得盈两全保险（分红型）</t>
  </si>
  <si>
    <t>阳光人寿康瑞倍致终身重大疾病保险</t>
  </si>
  <si>
    <t>阳光人寿金满盈（尊享版）两全保险（分红型）</t>
  </si>
  <si>
    <t>趸交/5年/10年/20年</t>
  </si>
  <si>
    <t>终身</t>
  </si>
  <si>
    <t>趸交/3年</t>
  </si>
  <si>
    <t>6年</t>
  </si>
  <si>
    <t>平安尊享海外18特定疾病医疗保险</t>
  </si>
  <si>
    <t>1年</t>
  </si>
  <si>
    <t>趸交</t>
  </si>
  <si>
    <t>国寿鑫吉宝保险产品组合</t>
  </si>
  <si>
    <t>国寿鑫禧宝保险产品组合（尊享版）</t>
  </si>
  <si>
    <t>富德生命聚财点金年金保险计划</t>
  </si>
  <si>
    <t>3年、5年</t>
  </si>
  <si>
    <t>20年</t>
  </si>
  <si>
    <t>泰康幸福世嘉保险产品计划（尊赢版）</t>
  </si>
  <si>
    <t>泰康爱心保保险产品计划</t>
  </si>
  <si>
    <t>意外险</t>
  </si>
  <si>
    <t>1年</t>
  </si>
  <si>
    <t>信泰百万守护重大疾病保险产品计划</t>
  </si>
  <si>
    <t>重疾险</t>
  </si>
  <si>
    <t>趸交、3年、5年、10年、15年、20年、30年</t>
  </si>
  <si>
    <t>多倍保障重大疾病保险/多倍保障青少年重大疾病保险</t>
  </si>
  <si>
    <t>新华人寿保险股份有限公司康健华贵B款医疗保险</t>
  </si>
  <si>
    <t>医疗险</t>
  </si>
  <si>
    <t>1年</t>
  </si>
  <si>
    <t>富德生命金喜人生年金保险</t>
  </si>
  <si>
    <t>富德生命如意福两全保险（分红型）</t>
  </si>
  <si>
    <t>3年、6年</t>
  </si>
  <si>
    <t>趸交</t>
  </si>
  <si>
    <t>终身</t>
  </si>
  <si>
    <t>5年</t>
  </si>
  <si>
    <r>
      <t>尊敬的客户：
    为保护您的合法权益，根据相关规定，现将截止2020年</t>
    </r>
    <r>
      <rPr>
        <sz val="11"/>
        <rFont val="宋体"/>
        <family val="0"/>
      </rPr>
      <t>4</t>
    </r>
    <r>
      <rPr>
        <sz val="11"/>
        <rFont val="宋体"/>
        <family val="0"/>
      </rPr>
      <t>月</t>
    </r>
    <r>
      <rPr>
        <sz val="11"/>
        <rFont val="宋体"/>
        <family val="0"/>
      </rPr>
      <t>9</t>
    </r>
    <r>
      <rPr>
        <sz val="11"/>
        <rFont val="宋体"/>
        <family val="0"/>
      </rPr>
      <t>日我分行在售代理对私保险产品公示如下：</t>
    </r>
  </si>
  <si>
    <t>湖里高新支行</t>
  </si>
  <si>
    <t>诚毅支行</t>
  </si>
  <si>
    <t>金山路支行</t>
  </si>
  <si>
    <t>厦大翔安校区</t>
  </si>
  <si>
    <t>政务中心支行</t>
  </si>
  <si>
    <t>兴港路支行</t>
  </si>
  <si>
    <t>开元支行</t>
  </si>
  <si>
    <t>湖滨北支行</t>
  </si>
  <si>
    <t>中山支行</t>
  </si>
  <si>
    <t>东区支行</t>
  </si>
  <si>
    <t>鼓浪屿支行</t>
  </si>
  <si>
    <t>禾祥支行</t>
  </si>
  <si>
    <t>文灶支行</t>
  </si>
  <si>
    <t>高殿支行</t>
  </si>
  <si>
    <t>新阳支行</t>
  </si>
  <si>
    <t>槟榔支行</t>
  </si>
  <si>
    <t>文园支行</t>
  </si>
  <si>
    <t>马巷支行</t>
  </si>
  <si>
    <t>松柏支行</t>
  </si>
  <si>
    <t>康乐支行</t>
  </si>
  <si>
    <t>莲坂支行</t>
  </si>
  <si>
    <t>长青路支行</t>
  </si>
  <si>
    <t>梧村支行</t>
  </si>
  <si>
    <t>卧龙支行</t>
  </si>
  <si>
    <t>瑞景支行</t>
  </si>
  <si>
    <t>杏西支行</t>
  </si>
  <si>
    <t>大同支行</t>
  </si>
  <si>
    <t>前埔支行</t>
  </si>
  <si>
    <t>吕岭支行</t>
  </si>
  <si>
    <t>故宫支行</t>
  </si>
  <si>
    <t>祥东支行</t>
  </si>
  <si>
    <t>滨东支行</t>
  </si>
  <si>
    <t>嘉禾支行</t>
  </si>
  <si>
    <t>金尚路支行</t>
  </si>
  <si>
    <t>灌口支行</t>
  </si>
  <si>
    <t>文华支行</t>
  </si>
  <si>
    <t>南光支行</t>
  </si>
  <si>
    <t>税保支行</t>
  </si>
  <si>
    <t>湖滨南支行</t>
  </si>
  <si>
    <t>莲前支行</t>
  </si>
  <si>
    <t>学府支行</t>
  </si>
  <si>
    <t>翔安火炬园支行</t>
  </si>
  <si>
    <t>海关支行</t>
  </si>
  <si>
    <t>嘉庚支行</t>
  </si>
  <si>
    <t>同安工业园支行</t>
  </si>
  <si>
    <t>观音山支行</t>
  </si>
  <si>
    <t>嵩屿支行</t>
  </si>
  <si>
    <t>海沧绿苑支行</t>
  </si>
  <si>
    <t>科技支行</t>
  </si>
  <si>
    <t>同安城东支行</t>
  </si>
  <si>
    <t>枋湖支行</t>
  </si>
  <si>
    <t>翔安支行</t>
  </si>
  <si>
    <t>自贸区分行</t>
  </si>
  <si>
    <t>金融中心支行</t>
  </si>
  <si>
    <t>集美支行</t>
  </si>
  <si>
    <t>杏林支行</t>
  </si>
  <si>
    <t>海沧支行</t>
  </si>
  <si>
    <t>同安支行</t>
  </si>
  <si>
    <t>高科技支行</t>
  </si>
  <si>
    <t>厦禾支行</t>
  </si>
  <si>
    <t>厦大支行</t>
  </si>
  <si>
    <t>东渡支行</t>
  </si>
  <si>
    <t>自贸区航空港支行</t>
  </si>
  <si>
    <t>五缘湾支行</t>
  </si>
  <si>
    <t>思明支行</t>
  </si>
  <si>
    <t>江头支行</t>
  </si>
  <si>
    <t>湖滨支行</t>
  </si>
  <si>
    <t>湖里支行</t>
  </si>
  <si>
    <t>城建支行</t>
  </si>
  <si>
    <t>营业部</t>
  </si>
  <si>
    <t>上李支行</t>
  </si>
  <si>
    <t>国寿财险</t>
  </si>
  <si>
    <t>富邦财险</t>
  </si>
  <si>
    <t>人保财险</t>
  </si>
  <si>
    <t>阳光财险</t>
  </si>
  <si>
    <t>平安财险</t>
  </si>
  <si>
    <t>新华</t>
  </si>
  <si>
    <t>太平</t>
  </si>
  <si>
    <t xml:space="preserve"> 阳光 </t>
  </si>
  <si>
    <t xml:space="preserve"> 人民 </t>
  </si>
  <si>
    <t xml:space="preserve"> 平安 </t>
  </si>
  <si>
    <t xml:space="preserve"> 君龙 </t>
  </si>
  <si>
    <t xml:space="preserve"> 信泰 </t>
  </si>
  <si>
    <t xml:space="preserve"> 泰康 </t>
  </si>
  <si>
    <t>生命</t>
  </si>
  <si>
    <t>国寿</t>
  </si>
  <si>
    <t>网点名称</t>
  </si>
  <si>
    <t>全行合计</t>
  </si>
  <si>
    <t>2020年度网点代理保险业务合作保险公司</t>
  </si>
  <si>
    <t>信泰如意享（七金版）养老年金保险</t>
  </si>
  <si>
    <t>年金险</t>
  </si>
  <si>
    <t>趸交、3年、5年、10年、20年</t>
  </si>
  <si>
    <t>新华人寿保险股份有限公司荣华世家终身寿险</t>
  </si>
  <si>
    <t>趸交、3年、5年、10年</t>
  </si>
  <si>
    <t>终身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</si>
</sst>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SimSun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  <font>
      <b/>
      <sz val="16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" fillId="0" borderId="10" xfId="44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top"/>
    </xf>
    <xf numFmtId="0" fontId="0" fillId="33" borderId="10" xfId="4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41" applyFont="1" applyFill="1" applyBorder="1" applyAlignment="1">
      <alignment horizontal="center" vertical="center"/>
      <protection/>
    </xf>
    <xf numFmtId="0" fontId="4" fillId="33" borderId="10" xfId="41" applyNumberFormat="1" applyFont="1" applyFill="1" applyBorder="1" applyAlignment="1" quotePrefix="1">
      <alignment horizontal="center" vertical="center"/>
      <protection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41" applyFont="1" applyFill="1" applyBorder="1" applyAlignment="1">
      <alignment horizontal="center" vertical="center"/>
      <protection/>
    </xf>
    <xf numFmtId="0" fontId="9" fillId="33" borderId="10" xfId="41" applyFont="1" applyFill="1" applyBorder="1" applyAlignment="1">
      <alignment horizontal="center" vertical="center" wrapText="1"/>
      <protection/>
    </xf>
    <xf numFmtId="0" fontId="11" fillId="33" borderId="10" xfId="41" applyFont="1" applyFill="1" applyBorder="1" applyAlignment="1">
      <alignment horizontal="center" vertical="center"/>
      <protection/>
    </xf>
    <xf numFmtId="0" fontId="11" fillId="33" borderId="10" xfId="42" applyFont="1" applyFill="1" applyBorder="1" applyAlignment="1">
      <alignment horizontal="center" vertical="center" wrapText="1" shrinkToFit="1"/>
      <protection/>
    </xf>
    <xf numFmtId="0" fontId="51" fillId="0" borderId="17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left" vertical="center" wrapText="1"/>
    </xf>
    <xf numFmtId="0" fontId="51" fillId="33" borderId="23" xfId="0" applyFont="1" applyFill="1" applyBorder="1" applyAlignment="1">
      <alignment horizontal="left" vertical="center" wrapText="1"/>
    </xf>
    <xf numFmtId="0" fontId="56" fillId="33" borderId="14" xfId="0" applyFont="1" applyFill="1" applyBorder="1" applyAlignment="1">
      <alignment horizontal="center" vertical="center"/>
    </xf>
  </cellXfs>
  <cellStyles count="54">
    <cellStyle name="Normal" xfId="0"/>
    <cellStyle name="?鹎%U龡&amp;H?_x0008_e_x0005_9_x0006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B23" sqref="A23:IV23"/>
    </sheetView>
  </sheetViews>
  <sheetFormatPr defaultColWidth="9.140625" defaultRowHeight="30" customHeight="1"/>
  <cols>
    <col min="1" max="1" width="14.421875" style="5" customWidth="1"/>
    <col min="2" max="2" width="52.421875" style="5" customWidth="1"/>
    <col min="3" max="3" width="21.421875" style="5" customWidth="1"/>
    <col min="4" max="4" width="41.421875" style="5" customWidth="1"/>
    <col min="5" max="5" width="32.57421875" style="5" customWidth="1"/>
    <col min="6" max="10" width="9.00390625" style="1" customWidth="1"/>
    <col min="11" max="16384" width="9.00390625" style="1" customWidth="1"/>
  </cols>
  <sheetData>
    <row r="1" spans="1:5" ht="30" customHeight="1">
      <c r="A1" s="69" t="s">
        <v>5</v>
      </c>
      <c r="B1" s="70"/>
      <c r="C1" s="70"/>
      <c r="D1" s="70"/>
      <c r="E1" s="70"/>
    </row>
    <row r="2" spans="1:5" ht="38.25" customHeight="1">
      <c r="A2" s="71" t="s">
        <v>236</v>
      </c>
      <c r="B2" s="72"/>
      <c r="C2" s="72"/>
      <c r="D2" s="72"/>
      <c r="E2" s="72"/>
    </row>
    <row r="3" spans="1:5" s="3" customFormat="1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4" customFormat="1" ht="19.5" customHeight="1">
      <c r="A4" s="63" t="s">
        <v>63</v>
      </c>
      <c r="B4" s="16" t="s">
        <v>64</v>
      </c>
      <c r="C4" s="16" t="s">
        <v>29</v>
      </c>
      <c r="D4" s="16" t="s">
        <v>17</v>
      </c>
      <c r="E4" s="16" t="s">
        <v>24</v>
      </c>
    </row>
    <row r="5" spans="1:5" s="4" customFormat="1" ht="19.5" customHeight="1">
      <c r="A5" s="64"/>
      <c r="B5" s="18" t="s">
        <v>142</v>
      </c>
      <c r="C5" s="16" t="s">
        <v>29</v>
      </c>
      <c r="D5" s="16" t="s">
        <v>143</v>
      </c>
      <c r="E5" s="16" t="s">
        <v>24</v>
      </c>
    </row>
    <row r="6" spans="1:5" s="4" customFormat="1" ht="19.5" customHeight="1">
      <c r="A6" s="64"/>
      <c r="B6" s="16" t="s">
        <v>12</v>
      </c>
      <c r="C6" s="16" t="s">
        <v>13</v>
      </c>
      <c r="D6" s="16" t="s">
        <v>14</v>
      </c>
      <c r="E6" s="16" t="s">
        <v>15</v>
      </c>
    </row>
    <row r="7" spans="1:5" s="4" customFormat="1" ht="19.5" customHeight="1">
      <c r="A7" s="64"/>
      <c r="B7" s="28" t="s">
        <v>198</v>
      </c>
      <c r="C7" s="16" t="s">
        <v>19</v>
      </c>
      <c r="D7" s="25" t="s">
        <v>199</v>
      </c>
      <c r="E7" s="16" t="s">
        <v>21</v>
      </c>
    </row>
    <row r="8" spans="1:5" s="4" customFormat="1" ht="19.5" customHeight="1">
      <c r="A8" s="64"/>
      <c r="B8" s="28" t="s">
        <v>200</v>
      </c>
      <c r="C8" s="16" t="s">
        <v>201</v>
      </c>
      <c r="D8" s="27" t="s">
        <v>202</v>
      </c>
      <c r="E8" s="27" t="s">
        <v>203</v>
      </c>
    </row>
    <row r="9" spans="1:5" s="4" customFormat="1" ht="19.5" customHeight="1">
      <c r="A9" s="64"/>
      <c r="B9" s="28" t="s">
        <v>326</v>
      </c>
      <c r="C9" s="30" t="s">
        <v>327</v>
      </c>
      <c r="D9" s="28" t="s">
        <v>328</v>
      </c>
      <c r="E9" s="30" t="s">
        <v>24</v>
      </c>
    </row>
    <row r="10" spans="1:5" s="4" customFormat="1" ht="19.5" customHeight="1">
      <c r="A10" s="65"/>
      <c r="B10" s="28" t="s">
        <v>223</v>
      </c>
      <c r="C10" s="30" t="s">
        <v>224</v>
      </c>
      <c r="D10" s="28" t="s">
        <v>225</v>
      </c>
      <c r="E10" s="30" t="s">
        <v>24</v>
      </c>
    </row>
    <row r="11" spans="1:5" s="4" customFormat="1" ht="19.5" customHeight="1">
      <c r="A11" s="63" t="s">
        <v>65</v>
      </c>
      <c r="B11" s="16" t="s">
        <v>18</v>
      </c>
      <c r="C11" s="16" t="s">
        <v>19</v>
      </c>
      <c r="D11" s="16" t="s">
        <v>20</v>
      </c>
      <c r="E11" s="16" t="s">
        <v>21</v>
      </c>
    </row>
    <row r="12" spans="1:5" s="4" customFormat="1" ht="19.5" customHeight="1">
      <c r="A12" s="64"/>
      <c r="B12" s="16" t="s">
        <v>22</v>
      </c>
      <c r="C12" s="16" t="s">
        <v>19</v>
      </c>
      <c r="D12" s="16" t="s">
        <v>23</v>
      </c>
      <c r="E12" s="16" t="s">
        <v>24</v>
      </c>
    </row>
    <row r="13" spans="1:5" s="4" customFormat="1" ht="24" customHeight="1">
      <c r="A13" s="64"/>
      <c r="B13" s="16" t="s">
        <v>66</v>
      </c>
      <c r="C13" s="16" t="s">
        <v>27</v>
      </c>
      <c r="D13" s="16" t="s">
        <v>67</v>
      </c>
      <c r="E13" s="16" t="s">
        <v>24</v>
      </c>
    </row>
    <row r="14" spans="1:5" s="4" customFormat="1" ht="19.5" customHeight="1">
      <c r="A14" s="64"/>
      <c r="B14" s="16" t="s">
        <v>167</v>
      </c>
      <c r="C14" s="16" t="s">
        <v>164</v>
      </c>
      <c r="D14" s="16" t="s">
        <v>165</v>
      </c>
      <c r="E14" s="16" t="s">
        <v>166</v>
      </c>
    </row>
    <row r="15" spans="1:5" s="4" customFormat="1" ht="19.5" customHeight="1">
      <c r="A15" s="66" t="s">
        <v>68</v>
      </c>
      <c r="B15" s="15" t="s">
        <v>69</v>
      </c>
      <c r="C15" s="15" t="s">
        <v>70</v>
      </c>
      <c r="D15" s="15" t="s">
        <v>9</v>
      </c>
      <c r="E15" s="15" t="s">
        <v>71</v>
      </c>
    </row>
    <row r="16" spans="1:5" s="4" customFormat="1" ht="19.5" customHeight="1">
      <c r="A16" s="67"/>
      <c r="B16" s="13" t="s">
        <v>226</v>
      </c>
      <c r="C16" s="13" t="s">
        <v>72</v>
      </c>
      <c r="D16" s="13" t="s">
        <v>8</v>
      </c>
      <c r="E16" s="14" t="s">
        <v>73</v>
      </c>
    </row>
    <row r="17" spans="1:5" s="4" customFormat="1" ht="19.5" customHeight="1">
      <c r="A17" s="67"/>
      <c r="B17" s="13" t="s">
        <v>74</v>
      </c>
      <c r="C17" s="13" t="s">
        <v>75</v>
      </c>
      <c r="D17" s="13" t="s">
        <v>7</v>
      </c>
      <c r="E17" s="14" t="s">
        <v>76</v>
      </c>
    </row>
    <row r="18" spans="1:5" s="4" customFormat="1" ht="19.5" customHeight="1">
      <c r="A18" s="67"/>
      <c r="B18" s="13" t="s">
        <v>77</v>
      </c>
      <c r="C18" s="14" t="s">
        <v>75</v>
      </c>
      <c r="D18" s="14" t="s">
        <v>11</v>
      </c>
      <c r="E18" s="14" t="s">
        <v>73</v>
      </c>
    </row>
    <row r="19" spans="1:5" s="4" customFormat="1" ht="19.5" customHeight="1">
      <c r="A19" s="67"/>
      <c r="B19" s="13" t="s">
        <v>78</v>
      </c>
      <c r="C19" s="14" t="s">
        <v>6</v>
      </c>
      <c r="D19" s="14" t="s">
        <v>10</v>
      </c>
      <c r="E19" s="14" t="s">
        <v>79</v>
      </c>
    </row>
    <row r="20" spans="1:5" s="4" customFormat="1" ht="19.5" customHeight="1">
      <c r="A20" s="67"/>
      <c r="B20" s="13" t="s">
        <v>168</v>
      </c>
      <c r="C20" s="14" t="s">
        <v>80</v>
      </c>
      <c r="D20" s="14" t="s">
        <v>81</v>
      </c>
      <c r="E20" s="14" t="s">
        <v>73</v>
      </c>
    </row>
    <row r="21" spans="1:5" s="4" customFormat="1" ht="19.5" customHeight="1">
      <c r="A21" s="67"/>
      <c r="B21" s="20" t="s">
        <v>204</v>
      </c>
      <c r="C21" s="16" t="s">
        <v>16</v>
      </c>
      <c r="D21" s="14" t="s">
        <v>81</v>
      </c>
      <c r="E21" s="29" t="s">
        <v>203</v>
      </c>
    </row>
    <row r="22" spans="1:5" s="4" customFormat="1" ht="19.5" customHeight="1">
      <c r="A22" s="67"/>
      <c r="B22" s="20" t="s">
        <v>227</v>
      </c>
      <c r="C22" s="30" t="s">
        <v>228</v>
      </c>
      <c r="D22" s="29" t="s">
        <v>81</v>
      </c>
      <c r="E22" s="29" t="s">
        <v>229</v>
      </c>
    </row>
    <row r="23" spans="1:5" s="4" customFormat="1" ht="19.5" customHeight="1">
      <c r="A23" s="68"/>
      <c r="B23" s="20" t="s">
        <v>329</v>
      </c>
      <c r="C23" s="30" t="s">
        <v>27</v>
      </c>
      <c r="D23" s="29" t="s">
        <v>330</v>
      </c>
      <c r="E23" s="29" t="s">
        <v>331</v>
      </c>
    </row>
    <row r="24" spans="1:5" s="4" customFormat="1" ht="19.5" customHeight="1">
      <c r="A24" s="63" t="s">
        <v>82</v>
      </c>
      <c r="B24" s="16" t="s">
        <v>83</v>
      </c>
      <c r="C24" s="16" t="s">
        <v>84</v>
      </c>
      <c r="D24" s="16" t="s">
        <v>85</v>
      </c>
      <c r="E24" s="16" t="s">
        <v>24</v>
      </c>
    </row>
    <row r="25" spans="1:5" ht="19.5" customHeight="1">
      <c r="A25" s="64"/>
      <c r="B25" s="16" t="s">
        <v>86</v>
      </c>
      <c r="C25" s="16" t="s">
        <v>87</v>
      </c>
      <c r="D25" s="16" t="s">
        <v>88</v>
      </c>
      <c r="E25" s="16" t="s">
        <v>24</v>
      </c>
    </row>
    <row r="26" spans="1:5" ht="19.5" customHeight="1">
      <c r="A26" s="64"/>
      <c r="B26" s="16" t="s">
        <v>170</v>
      </c>
      <c r="C26" s="16" t="s">
        <v>87</v>
      </c>
      <c r="D26" s="14" t="s">
        <v>81</v>
      </c>
      <c r="E26" s="16" t="s">
        <v>172</v>
      </c>
    </row>
    <row r="27" spans="1:5" ht="19.5" customHeight="1">
      <c r="A27" s="64"/>
      <c r="B27" s="16" t="s">
        <v>171</v>
      </c>
      <c r="C27" s="16" t="s">
        <v>87</v>
      </c>
      <c r="D27" s="14" t="s">
        <v>81</v>
      </c>
      <c r="E27" s="16" t="s">
        <v>173</v>
      </c>
    </row>
    <row r="28" spans="1:5" ht="19.5" customHeight="1">
      <c r="A28" s="64"/>
      <c r="B28" s="16" t="s">
        <v>89</v>
      </c>
      <c r="C28" s="16" t="s">
        <v>90</v>
      </c>
      <c r="D28" s="16" t="s">
        <v>88</v>
      </c>
      <c r="E28" s="16" t="s">
        <v>24</v>
      </c>
    </row>
    <row r="29" spans="1:5" ht="19.5" customHeight="1">
      <c r="A29" s="64"/>
      <c r="B29" s="16" t="s">
        <v>216</v>
      </c>
      <c r="C29" s="16" t="s">
        <v>87</v>
      </c>
      <c r="D29" s="16" t="s">
        <v>217</v>
      </c>
      <c r="E29" s="16" t="s">
        <v>218</v>
      </c>
    </row>
    <row r="30" spans="1:5" ht="19.5" customHeight="1">
      <c r="A30" s="64"/>
      <c r="B30" s="30" t="s">
        <v>230</v>
      </c>
      <c r="C30" s="30" t="s">
        <v>87</v>
      </c>
      <c r="D30" s="30" t="s">
        <v>232</v>
      </c>
      <c r="E30" s="30" t="s">
        <v>234</v>
      </c>
    </row>
    <row r="31" spans="1:5" ht="19.5" customHeight="1">
      <c r="A31" s="65"/>
      <c r="B31" s="30" t="s">
        <v>231</v>
      </c>
      <c r="C31" s="30" t="s">
        <v>16</v>
      </c>
      <c r="D31" s="30" t="s">
        <v>233</v>
      </c>
      <c r="E31" s="30" t="s">
        <v>235</v>
      </c>
    </row>
    <row r="32" spans="1:5" ht="19.5" customHeight="1">
      <c r="A32" s="63" t="s">
        <v>91</v>
      </c>
      <c r="B32" s="16" t="s">
        <v>30</v>
      </c>
      <c r="C32" s="16" t="s">
        <v>29</v>
      </c>
      <c r="D32" s="16" t="s">
        <v>31</v>
      </c>
      <c r="E32" s="16" t="s">
        <v>24</v>
      </c>
    </row>
    <row r="33" spans="1:5" ht="19.5" customHeight="1">
      <c r="A33" s="64"/>
      <c r="B33" s="16" t="s">
        <v>144</v>
      </c>
      <c r="C33" s="16" t="s">
        <v>148</v>
      </c>
      <c r="D33" s="16" t="s">
        <v>14</v>
      </c>
      <c r="E33" s="16" t="s">
        <v>151</v>
      </c>
    </row>
    <row r="34" spans="1:5" ht="19.5" customHeight="1">
      <c r="A34" s="64"/>
      <c r="B34" s="16" t="s">
        <v>145</v>
      </c>
      <c r="C34" s="16" t="s">
        <v>148</v>
      </c>
      <c r="D34" s="16" t="s">
        <v>14</v>
      </c>
      <c r="E34" s="16" t="s">
        <v>151</v>
      </c>
    </row>
    <row r="35" spans="1:5" ht="19.5" customHeight="1">
      <c r="A35" s="64"/>
      <c r="B35" s="16" t="s">
        <v>146</v>
      </c>
      <c r="C35" s="16" t="s">
        <v>149</v>
      </c>
      <c r="D35" s="16" t="s">
        <v>152</v>
      </c>
      <c r="E35" s="16" t="s">
        <v>24</v>
      </c>
    </row>
    <row r="36" spans="1:5" ht="19.5" customHeight="1">
      <c r="A36" s="65"/>
      <c r="B36" s="16" t="s">
        <v>147</v>
      </c>
      <c r="C36" s="16" t="s">
        <v>150</v>
      </c>
      <c r="D36" s="16" t="s">
        <v>153</v>
      </c>
      <c r="E36" s="16" t="s">
        <v>24</v>
      </c>
    </row>
    <row r="37" spans="1:5" ht="19.5" customHeight="1">
      <c r="A37" s="63" t="s">
        <v>92</v>
      </c>
      <c r="B37" s="16" t="s">
        <v>93</v>
      </c>
      <c r="C37" s="16" t="s">
        <v>150</v>
      </c>
      <c r="D37" s="16" t="s">
        <v>94</v>
      </c>
      <c r="E37" s="16" t="s">
        <v>24</v>
      </c>
    </row>
    <row r="38" spans="1:5" ht="19.5" customHeight="1">
      <c r="A38" s="64"/>
      <c r="B38" s="16" t="s">
        <v>95</v>
      </c>
      <c r="C38" s="16" t="s">
        <v>34</v>
      </c>
      <c r="D38" s="16" t="s">
        <v>96</v>
      </c>
      <c r="E38" s="16" t="s">
        <v>97</v>
      </c>
    </row>
    <row r="39" spans="1:5" ht="19.5" customHeight="1">
      <c r="A39" s="64"/>
      <c r="B39" s="16" t="s">
        <v>36</v>
      </c>
      <c r="C39" s="16" t="s">
        <v>34</v>
      </c>
      <c r="D39" s="16" t="s">
        <v>37</v>
      </c>
      <c r="E39" s="16" t="s">
        <v>38</v>
      </c>
    </row>
    <row r="40" spans="1:5" ht="19.5" customHeight="1">
      <c r="A40" s="64"/>
      <c r="B40" s="16" t="s">
        <v>98</v>
      </c>
      <c r="C40" s="16" t="s">
        <v>34</v>
      </c>
      <c r="D40" s="16" t="s">
        <v>37</v>
      </c>
      <c r="E40" s="16" t="s">
        <v>24</v>
      </c>
    </row>
    <row r="41" spans="1:5" ht="19.5" customHeight="1">
      <c r="A41" s="64"/>
      <c r="B41" s="16" t="s">
        <v>33</v>
      </c>
      <c r="C41" s="16" t="s">
        <v>34</v>
      </c>
      <c r="D41" s="16" t="s">
        <v>35</v>
      </c>
      <c r="E41" s="16" t="s">
        <v>24</v>
      </c>
    </row>
    <row r="42" spans="1:5" ht="19.5" customHeight="1">
      <c r="A42" s="64"/>
      <c r="B42" s="16" t="s">
        <v>99</v>
      </c>
      <c r="C42" s="16" t="s">
        <v>100</v>
      </c>
      <c r="D42" s="16" t="s">
        <v>101</v>
      </c>
      <c r="E42" s="16" t="s">
        <v>102</v>
      </c>
    </row>
    <row r="43" spans="1:5" ht="19.5" customHeight="1">
      <c r="A43" s="64"/>
      <c r="B43" s="16" t="s">
        <v>103</v>
      </c>
      <c r="C43" s="16" t="s">
        <v>104</v>
      </c>
      <c r="D43" s="16" t="s">
        <v>105</v>
      </c>
      <c r="E43" s="16" t="s">
        <v>105</v>
      </c>
    </row>
    <row r="44" spans="1:5" ht="19.5" customHeight="1">
      <c r="A44" s="64"/>
      <c r="B44" s="16" t="s">
        <v>106</v>
      </c>
      <c r="C44" s="16" t="s">
        <v>27</v>
      </c>
      <c r="D44" s="16" t="s">
        <v>107</v>
      </c>
      <c r="E44" s="16" t="s">
        <v>24</v>
      </c>
    </row>
    <row r="45" spans="1:5" ht="19.5" customHeight="1">
      <c r="A45" s="64"/>
      <c r="B45" s="16" t="s">
        <v>108</v>
      </c>
      <c r="C45" s="16" t="s">
        <v>100</v>
      </c>
      <c r="D45" s="16" t="s">
        <v>109</v>
      </c>
      <c r="E45" s="16" t="s">
        <v>110</v>
      </c>
    </row>
    <row r="46" spans="1:5" ht="19.5" customHeight="1">
      <c r="A46" s="64"/>
      <c r="B46" s="16" t="s">
        <v>111</v>
      </c>
      <c r="C46" s="16" t="s">
        <v>112</v>
      </c>
      <c r="D46" s="16" t="s">
        <v>109</v>
      </c>
      <c r="E46" s="16" t="s">
        <v>110</v>
      </c>
    </row>
    <row r="47" spans="1:5" ht="19.5" customHeight="1">
      <c r="A47" s="64"/>
      <c r="B47" s="16" t="s">
        <v>163</v>
      </c>
      <c r="C47" s="16" t="s">
        <v>34</v>
      </c>
      <c r="D47" s="16" t="s">
        <v>161</v>
      </c>
      <c r="E47" s="16" t="s">
        <v>162</v>
      </c>
    </row>
    <row r="48" spans="1:5" ht="19.5" customHeight="1">
      <c r="A48" s="64"/>
      <c r="B48" s="16" t="s">
        <v>177</v>
      </c>
      <c r="C48" s="16" t="s">
        <v>174</v>
      </c>
      <c r="D48" s="16" t="s">
        <v>175</v>
      </c>
      <c r="E48" s="16" t="s">
        <v>176</v>
      </c>
    </row>
    <row r="49" spans="1:5" ht="19.5" customHeight="1">
      <c r="A49" s="65"/>
      <c r="B49" s="16" t="s">
        <v>211</v>
      </c>
      <c r="C49" s="16" t="s">
        <v>104</v>
      </c>
      <c r="D49" s="22" t="s">
        <v>213</v>
      </c>
      <c r="E49" s="16" t="s">
        <v>212</v>
      </c>
    </row>
    <row r="50" spans="1:5" ht="19.5" customHeight="1">
      <c r="A50" s="63" t="s">
        <v>113</v>
      </c>
      <c r="B50" s="16" t="s">
        <v>39</v>
      </c>
      <c r="C50" s="16" t="s">
        <v>40</v>
      </c>
      <c r="D50" s="16" t="s">
        <v>41</v>
      </c>
      <c r="E50" s="16" t="s">
        <v>42</v>
      </c>
    </row>
    <row r="51" spans="1:5" ht="19.5" customHeight="1">
      <c r="A51" s="64"/>
      <c r="B51" s="16" t="s">
        <v>114</v>
      </c>
      <c r="C51" s="16" t="s">
        <v>27</v>
      </c>
      <c r="D51" s="16" t="s">
        <v>41</v>
      </c>
      <c r="E51" s="16" t="s">
        <v>24</v>
      </c>
    </row>
    <row r="52" spans="1:5" ht="19.5" customHeight="1">
      <c r="A52" s="64"/>
      <c r="B52" s="16" t="s">
        <v>115</v>
      </c>
      <c r="C52" s="16" t="s">
        <v>116</v>
      </c>
      <c r="D52" s="16" t="s">
        <v>61</v>
      </c>
      <c r="E52" s="16" t="s">
        <v>117</v>
      </c>
    </row>
    <row r="53" spans="1:5" ht="19.5" customHeight="1">
      <c r="A53" s="64"/>
      <c r="B53" s="16" t="s">
        <v>118</v>
      </c>
      <c r="C53" s="16" t="s">
        <v>116</v>
      </c>
      <c r="D53" s="16" t="s">
        <v>54</v>
      </c>
      <c r="E53" s="16" t="s">
        <v>119</v>
      </c>
    </row>
    <row r="54" spans="1:5" ht="19.5" customHeight="1">
      <c r="A54" s="64"/>
      <c r="B54" s="16" t="s">
        <v>189</v>
      </c>
      <c r="C54" s="16" t="s">
        <v>34</v>
      </c>
      <c r="D54" s="16" t="s">
        <v>190</v>
      </c>
      <c r="E54" s="16" t="s">
        <v>191</v>
      </c>
    </row>
    <row r="55" spans="1:5" ht="19.5" customHeight="1">
      <c r="A55" s="64"/>
      <c r="B55" s="16" t="s">
        <v>184</v>
      </c>
      <c r="C55" s="16" t="s">
        <v>185</v>
      </c>
      <c r="D55" s="16" t="s">
        <v>186</v>
      </c>
      <c r="E55" s="16" t="s">
        <v>42</v>
      </c>
    </row>
    <row r="56" spans="1:5" ht="19.5" customHeight="1">
      <c r="A56" s="64"/>
      <c r="B56" s="16" t="s">
        <v>219</v>
      </c>
      <c r="C56" s="16" t="s">
        <v>40</v>
      </c>
      <c r="D56" s="16" t="s">
        <v>41</v>
      </c>
      <c r="E56" s="16" t="s">
        <v>42</v>
      </c>
    </row>
    <row r="57" spans="1:5" ht="19.5" customHeight="1">
      <c r="A57" s="65"/>
      <c r="B57" s="16" t="s">
        <v>220</v>
      </c>
      <c r="C57" s="30" t="s">
        <v>221</v>
      </c>
      <c r="D57" s="16" t="s">
        <v>14</v>
      </c>
      <c r="E57" s="30" t="s">
        <v>222</v>
      </c>
    </row>
    <row r="58" spans="1:5" ht="19.5" customHeight="1">
      <c r="A58" s="63" t="s">
        <v>120</v>
      </c>
      <c r="B58" s="16" t="s">
        <v>25</v>
      </c>
      <c r="C58" s="16" t="s">
        <v>13</v>
      </c>
      <c r="D58" s="16" t="s">
        <v>14</v>
      </c>
      <c r="E58" s="16" t="s">
        <v>17</v>
      </c>
    </row>
    <row r="59" spans="1:5" ht="19.5" customHeight="1">
      <c r="A59" s="64"/>
      <c r="B59" s="16" t="s">
        <v>26</v>
      </c>
      <c r="C59" s="16" t="s">
        <v>27</v>
      </c>
      <c r="D59" s="16" t="s">
        <v>28</v>
      </c>
      <c r="E59" s="16" t="s">
        <v>24</v>
      </c>
    </row>
    <row r="60" spans="1:5" s="4" customFormat="1" ht="19.5" customHeight="1">
      <c r="A60" s="64"/>
      <c r="B60" s="16" t="s">
        <v>122</v>
      </c>
      <c r="C60" s="16" t="s">
        <v>16</v>
      </c>
      <c r="D60" s="16" t="s">
        <v>123</v>
      </c>
      <c r="E60" s="16" t="s">
        <v>17</v>
      </c>
    </row>
    <row r="61" spans="1:5" s="4" customFormat="1" ht="19.5" customHeight="1">
      <c r="A61" s="64"/>
      <c r="B61" s="16" t="s">
        <v>124</v>
      </c>
      <c r="C61" s="16" t="s">
        <v>19</v>
      </c>
      <c r="D61" s="16" t="s">
        <v>88</v>
      </c>
      <c r="E61" s="16" t="s">
        <v>32</v>
      </c>
    </row>
    <row r="62" spans="1:5" s="4" customFormat="1" ht="19.5" customHeight="1">
      <c r="A62" s="64"/>
      <c r="B62" s="16" t="s">
        <v>125</v>
      </c>
      <c r="C62" s="16" t="s">
        <v>126</v>
      </c>
      <c r="D62" s="16" t="s">
        <v>31</v>
      </c>
      <c r="E62" s="16" t="s">
        <v>117</v>
      </c>
    </row>
    <row r="63" spans="1:5" s="4" customFormat="1" ht="19.5" customHeight="1">
      <c r="A63" s="64"/>
      <c r="B63" s="16" t="s">
        <v>169</v>
      </c>
      <c r="C63" s="16" t="s">
        <v>19</v>
      </c>
      <c r="D63" s="16" t="s">
        <v>159</v>
      </c>
      <c r="E63" s="16" t="s">
        <v>160</v>
      </c>
    </row>
    <row r="64" spans="1:5" s="4" customFormat="1" ht="19.5" customHeight="1">
      <c r="A64" s="64"/>
      <c r="B64" s="16" t="s">
        <v>205</v>
      </c>
      <c r="C64" s="16" t="s">
        <v>121</v>
      </c>
      <c r="D64" s="25" t="s">
        <v>207</v>
      </c>
      <c r="E64" s="25" t="s">
        <v>208</v>
      </c>
    </row>
    <row r="65" spans="1:5" s="4" customFormat="1" ht="19.5" customHeight="1">
      <c r="A65" s="65"/>
      <c r="B65" s="16" t="s">
        <v>206</v>
      </c>
      <c r="C65" s="16" t="s">
        <v>16</v>
      </c>
      <c r="D65" s="25" t="s">
        <v>209</v>
      </c>
      <c r="E65" s="25" t="s">
        <v>210</v>
      </c>
    </row>
    <row r="66" spans="1:5" s="4" customFormat="1" ht="19.5" customHeight="1">
      <c r="A66" s="63" t="s">
        <v>127</v>
      </c>
      <c r="B66" s="16" t="s">
        <v>128</v>
      </c>
      <c r="C66" s="16" t="s">
        <v>53</v>
      </c>
      <c r="D66" s="16" t="s">
        <v>35</v>
      </c>
      <c r="E66" s="16" t="s">
        <v>44</v>
      </c>
    </row>
    <row r="67" spans="1:5" s="4" customFormat="1" ht="19.5" customHeight="1">
      <c r="A67" s="64"/>
      <c r="B67" s="16" t="s">
        <v>129</v>
      </c>
      <c r="C67" s="16" t="s">
        <v>53</v>
      </c>
      <c r="D67" s="16" t="s">
        <v>130</v>
      </c>
      <c r="E67" s="16" t="s">
        <v>131</v>
      </c>
    </row>
    <row r="68" spans="1:5" s="4" customFormat="1" ht="19.5" customHeight="1">
      <c r="A68" s="64"/>
      <c r="B68" s="16" t="s">
        <v>132</v>
      </c>
      <c r="C68" s="16" t="s">
        <v>19</v>
      </c>
      <c r="D68" s="16" t="s">
        <v>35</v>
      </c>
      <c r="E68" s="16" t="s">
        <v>46</v>
      </c>
    </row>
    <row r="69" spans="1:5" s="4" customFormat="1" ht="19.5" customHeight="1">
      <c r="A69" s="64"/>
      <c r="B69" s="16" t="s">
        <v>45</v>
      </c>
      <c r="C69" s="16" t="s">
        <v>19</v>
      </c>
      <c r="D69" s="16" t="s">
        <v>35</v>
      </c>
      <c r="E69" s="16" t="s">
        <v>46</v>
      </c>
    </row>
    <row r="70" spans="1:5" s="4" customFormat="1" ht="19.5" customHeight="1">
      <c r="A70" s="64"/>
      <c r="B70" s="16" t="s">
        <v>133</v>
      </c>
      <c r="C70" s="16" t="s">
        <v>134</v>
      </c>
      <c r="D70" s="16" t="s">
        <v>96</v>
      </c>
      <c r="E70" s="16" t="s">
        <v>117</v>
      </c>
    </row>
    <row r="71" spans="1:5" s="4" customFormat="1" ht="23.25" customHeight="1">
      <c r="A71" s="64"/>
      <c r="B71" s="17" t="s">
        <v>141</v>
      </c>
      <c r="C71" s="16" t="s">
        <v>13</v>
      </c>
      <c r="D71" s="16" t="s">
        <v>135</v>
      </c>
      <c r="E71" s="16" t="s">
        <v>24</v>
      </c>
    </row>
    <row r="72" spans="1:5" s="4" customFormat="1" ht="19.5" customHeight="1">
      <c r="A72" s="64"/>
      <c r="B72" s="17" t="s">
        <v>155</v>
      </c>
      <c r="C72" s="16" t="s">
        <v>19</v>
      </c>
      <c r="D72" s="13" t="s">
        <v>43</v>
      </c>
      <c r="E72" s="16" t="s">
        <v>154</v>
      </c>
    </row>
    <row r="73" spans="1:5" s="4" customFormat="1" ht="19.5" customHeight="1">
      <c r="A73" s="64"/>
      <c r="B73" s="17" t="s">
        <v>156</v>
      </c>
      <c r="C73" s="16" t="s">
        <v>19</v>
      </c>
      <c r="D73" s="16" t="s">
        <v>35</v>
      </c>
      <c r="E73" s="16" t="s">
        <v>154</v>
      </c>
    </row>
    <row r="74" spans="1:5" s="4" customFormat="1" ht="19.5" customHeight="1">
      <c r="A74" s="64"/>
      <c r="B74" s="17" t="s">
        <v>187</v>
      </c>
      <c r="C74" s="16" t="s">
        <v>27</v>
      </c>
      <c r="D74" s="16" t="s">
        <v>188</v>
      </c>
      <c r="E74" s="16" t="s">
        <v>24</v>
      </c>
    </row>
    <row r="75" spans="1:5" s="4" customFormat="1" ht="19.5" customHeight="1">
      <c r="A75" s="64"/>
      <c r="B75" s="22" t="s">
        <v>192</v>
      </c>
      <c r="C75" s="24" t="s">
        <v>194</v>
      </c>
      <c r="D75" s="26" t="s">
        <v>195</v>
      </c>
      <c r="E75" s="27" t="s">
        <v>197</v>
      </c>
    </row>
    <row r="76" spans="1:5" s="4" customFormat="1" ht="19.5" customHeight="1">
      <c r="A76" s="64"/>
      <c r="B76" s="23" t="s">
        <v>193</v>
      </c>
      <c r="C76" s="25" t="s">
        <v>194</v>
      </c>
      <c r="D76" s="25" t="s">
        <v>196</v>
      </c>
      <c r="E76" s="27" t="s">
        <v>197</v>
      </c>
    </row>
    <row r="77" spans="1:5" s="4" customFormat="1" ht="19.5" customHeight="1">
      <c r="A77" s="64"/>
      <c r="B77" s="28" t="s">
        <v>214</v>
      </c>
      <c r="C77" s="28" t="s">
        <v>194</v>
      </c>
      <c r="D77" s="26" t="s">
        <v>195</v>
      </c>
      <c r="E77" s="28" t="s">
        <v>44</v>
      </c>
    </row>
    <row r="78" spans="1:5" s="4" customFormat="1" ht="19.5" customHeight="1">
      <c r="A78" s="65"/>
      <c r="B78" s="28" t="s">
        <v>215</v>
      </c>
      <c r="C78" s="28" t="s">
        <v>194</v>
      </c>
      <c r="D78" s="26" t="s">
        <v>195</v>
      </c>
      <c r="E78" s="28" t="s">
        <v>44</v>
      </c>
    </row>
    <row r="79" spans="1:5" s="4" customFormat="1" ht="19.5" customHeight="1">
      <c r="A79" s="66" t="s">
        <v>136</v>
      </c>
      <c r="B79" s="13" t="s">
        <v>47</v>
      </c>
      <c r="C79" s="13" t="s">
        <v>48</v>
      </c>
      <c r="D79" s="13" t="s">
        <v>14</v>
      </c>
      <c r="E79" s="14" t="s">
        <v>43</v>
      </c>
    </row>
    <row r="80" spans="1:5" s="4" customFormat="1" ht="19.5" customHeight="1">
      <c r="A80" s="67"/>
      <c r="B80" s="13" t="s">
        <v>49</v>
      </c>
      <c r="C80" s="13" t="s">
        <v>48</v>
      </c>
      <c r="D80" s="13" t="s">
        <v>14</v>
      </c>
      <c r="E80" s="14" t="s">
        <v>17</v>
      </c>
    </row>
    <row r="81" spans="1:5" s="4" customFormat="1" ht="19.5" customHeight="1">
      <c r="A81" s="67"/>
      <c r="B81" s="13" t="s">
        <v>50</v>
      </c>
      <c r="C81" s="13" t="s">
        <v>48</v>
      </c>
      <c r="D81" s="13" t="s">
        <v>43</v>
      </c>
      <c r="E81" s="13" t="s">
        <v>51</v>
      </c>
    </row>
    <row r="82" spans="1:5" s="4" customFormat="1" ht="19.5" customHeight="1">
      <c r="A82" s="67"/>
      <c r="B82" s="13" t="s">
        <v>52</v>
      </c>
      <c r="C82" s="15" t="s">
        <v>53</v>
      </c>
      <c r="D82" s="21" t="s">
        <v>182</v>
      </c>
      <c r="E82" s="15" t="s">
        <v>24</v>
      </c>
    </row>
    <row r="83" spans="1:5" s="4" customFormat="1" ht="30" customHeight="1">
      <c r="A83" s="67"/>
      <c r="B83" s="13" t="s">
        <v>55</v>
      </c>
      <c r="C83" s="13" t="s">
        <v>56</v>
      </c>
      <c r="D83" s="13" t="s">
        <v>57</v>
      </c>
      <c r="E83" s="13" t="s">
        <v>58</v>
      </c>
    </row>
    <row r="84" spans="1:5" s="4" customFormat="1" ht="30" customHeight="1">
      <c r="A84" s="67"/>
      <c r="B84" s="13" t="s">
        <v>59</v>
      </c>
      <c r="C84" s="13" t="s">
        <v>60</v>
      </c>
      <c r="D84" s="13" t="s">
        <v>61</v>
      </c>
      <c r="E84" s="13" t="s">
        <v>62</v>
      </c>
    </row>
    <row r="85" spans="1:5" s="4" customFormat="1" ht="27.75" customHeight="1">
      <c r="A85" s="67"/>
      <c r="B85" s="13" t="s">
        <v>158</v>
      </c>
      <c r="C85" s="16" t="s">
        <v>19</v>
      </c>
      <c r="D85" s="13" t="s">
        <v>157</v>
      </c>
      <c r="E85" s="13" t="s">
        <v>24</v>
      </c>
    </row>
    <row r="86" spans="1:5" s="4" customFormat="1" ht="23.25" customHeight="1">
      <c r="A86" s="68"/>
      <c r="B86" s="13" t="s">
        <v>137</v>
      </c>
      <c r="C86" s="13" t="s">
        <v>138</v>
      </c>
      <c r="D86" s="13" t="s">
        <v>139</v>
      </c>
      <c r="E86" s="13" t="s">
        <v>24</v>
      </c>
    </row>
    <row r="87" spans="1:5" s="4" customFormat="1" ht="23.25" customHeight="1">
      <c r="A87" s="19" t="s">
        <v>178</v>
      </c>
      <c r="B87" s="13" t="s">
        <v>181</v>
      </c>
      <c r="C87" s="20" t="s">
        <v>179</v>
      </c>
      <c r="D87" s="20" t="s">
        <v>180</v>
      </c>
      <c r="E87" s="20" t="s">
        <v>183</v>
      </c>
    </row>
    <row r="88" spans="1:10" s="6" customFormat="1" ht="14.25" customHeight="1">
      <c r="A88" s="57" t="s">
        <v>140</v>
      </c>
      <c r="B88" s="58"/>
      <c r="C88" s="58"/>
      <c r="D88" s="58"/>
      <c r="E88" s="58"/>
      <c r="F88" s="7"/>
      <c r="G88" s="7"/>
      <c r="H88" s="7"/>
      <c r="I88" s="7"/>
      <c r="J88" s="8"/>
    </row>
    <row r="89" spans="1:10" s="6" customFormat="1" ht="13.5">
      <c r="A89" s="59"/>
      <c r="B89" s="60"/>
      <c r="C89" s="60"/>
      <c r="D89" s="60"/>
      <c r="E89" s="60"/>
      <c r="F89" s="9"/>
      <c r="G89" s="9"/>
      <c r="H89" s="9"/>
      <c r="I89" s="9"/>
      <c r="J89" s="10"/>
    </row>
    <row r="90" spans="1:10" s="6" customFormat="1" ht="32.25" customHeight="1">
      <c r="A90" s="61"/>
      <c r="B90" s="62"/>
      <c r="C90" s="62"/>
      <c r="D90" s="62"/>
      <c r="E90" s="62"/>
      <c r="F90" s="11"/>
      <c r="G90" s="11"/>
      <c r="H90" s="11"/>
      <c r="I90" s="11"/>
      <c r="J90" s="12"/>
    </row>
  </sheetData>
  <sheetProtection/>
  <mergeCells count="13">
    <mergeCell ref="A1:E1"/>
    <mergeCell ref="A2:E2"/>
    <mergeCell ref="A11:A14"/>
    <mergeCell ref="A4:A10"/>
    <mergeCell ref="A15:A23"/>
    <mergeCell ref="A88:E90"/>
    <mergeCell ref="A66:A78"/>
    <mergeCell ref="A32:A36"/>
    <mergeCell ref="A79:A86"/>
    <mergeCell ref="A50:A57"/>
    <mergeCell ref="A24:A31"/>
    <mergeCell ref="A58:A65"/>
    <mergeCell ref="A37:A49"/>
  </mergeCells>
  <dataValidations count="1">
    <dataValidation type="list" allowBlank="1" showInputMessage="1" showErrorMessage="1" sqref="C71">
      <formula1>"分红险,万能险,投连险,年金险,健康险,传统寿险,意外险,非寿险投资型,家财险,车险,保证保险,其他"</formula1>
    </dataValidation>
  </dataValidation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1.00390625" style="1" customWidth="1"/>
    <col min="2" max="16384" width="9.00390625" style="31" customWidth="1"/>
  </cols>
  <sheetData>
    <row r="1" spans="1:16" ht="22.5">
      <c r="A1" s="73" t="s">
        <v>325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8.75">
      <c r="A2" s="56" t="s">
        <v>324</v>
      </c>
      <c r="B2" s="55">
        <f aca="true" t="shared" si="0" ref="B2:P2">SUM(B12:B74)</f>
        <v>47</v>
      </c>
      <c r="C2" s="55">
        <f t="shared" si="0"/>
        <v>39</v>
      </c>
      <c r="D2" s="55">
        <f t="shared" si="0"/>
        <v>37</v>
      </c>
      <c r="E2" s="55">
        <f t="shared" si="0"/>
        <v>31</v>
      </c>
      <c r="F2" s="55">
        <f t="shared" si="0"/>
        <v>9</v>
      </c>
      <c r="G2" s="55">
        <f t="shared" si="0"/>
        <v>6</v>
      </c>
      <c r="H2" s="55">
        <f t="shared" si="0"/>
        <v>4</v>
      </c>
      <c r="I2" s="55">
        <f t="shared" si="0"/>
        <v>4</v>
      </c>
      <c r="J2" s="55">
        <f t="shared" si="0"/>
        <v>5</v>
      </c>
      <c r="K2" s="55">
        <f t="shared" si="0"/>
        <v>0</v>
      </c>
      <c r="L2" s="55">
        <f t="shared" si="0"/>
        <v>0</v>
      </c>
      <c r="M2" s="55">
        <f t="shared" si="0"/>
        <v>0</v>
      </c>
      <c r="N2" s="55">
        <f t="shared" si="0"/>
        <v>1</v>
      </c>
      <c r="O2" s="55">
        <f t="shared" si="0"/>
        <v>1</v>
      </c>
      <c r="P2" s="55">
        <f t="shared" si="0"/>
        <v>1</v>
      </c>
    </row>
    <row r="3" spans="1:16" ht="13.5">
      <c r="A3" s="54" t="s">
        <v>323</v>
      </c>
      <c r="B3" s="53" t="s">
        <v>322</v>
      </c>
      <c r="C3" s="52" t="s">
        <v>321</v>
      </c>
      <c r="D3" s="52" t="s">
        <v>320</v>
      </c>
      <c r="E3" s="52" t="s">
        <v>319</v>
      </c>
      <c r="F3" s="52" t="s">
        <v>318</v>
      </c>
      <c r="G3" s="52" t="s">
        <v>317</v>
      </c>
      <c r="H3" s="52" t="s">
        <v>316</v>
      </c>
      <c r="I3" s="52" t="s">
        <v>315</v>
      </c>
      <c r="J3" s="52" t="s">
        <v>314</v>
      </c>
      <c r="K3" s="51" t="s">
        <v>313</v>
      </c>
      <c r="L3" s="50" t="s">
        <v>312</v>
      </c>
      <c r="M3" s="50" t="s">
        <v>311</v>
      </c>
      <c r="N3" s="50" t="s">
        <v>310</v>
      </c>
      <c r="O3" s="50" t="s">
        <v>309</v>
      </c>
      <c r="P3" s="50" t="s">
        <v>308</v>
      </c>
    </row>
    <row r="4" spans="1:16" ht="13.5">
      <c r="A4" s="37" t="s">
        <v>307</v>
      </c>
      <c r="B4" s="36"/>
      <c r="C4" s="33">
        <v>1</v>
      </c>
      <c r="D4" s="33">
        <v>1</v>
      </c>
      <c r="E4" s="33">
        <v>1</v>
      </c>
      <c r="F4" s="33"/>
      <c r="G4" s="33"/>
      <c r="H4" s="33"/>
      <c r="I4" s="33"/>
      <c r="J4" s="33"/>
      <c r="K4" s="33"/>
      <c r="L4" s="32"/>
      <c r="M4" s="32"/>
      <c r="N4" s="32"/>
      <c r="O4" s="32"/>
      <c r="P4" s="32"/>
    </row>
    <row r="5" spans="1:16" ht="13.5">
      <c r="A5" s="38" t="s">
        <v>306</v>
      </c>
      <c r="B5" s="36">
        <v>1</v>
      </c>
      <c r="C5" s="33">
        <v>1</v>
      </c>
      <c r="D5" s="33">
        <v>1</v>
      </c>
      <c r="E5" s="33"/>
      <c r="F5" s="33"/>
      <c r="G5" s="33"/>
      <c r="H5" s="33"/>
      <c r="I5" s="33"/>
      <c r="J5" s="33"/>
      <c r="K5" s="33"/>
      <c r="L5" s="32"/>
      <c r="M5" s="32"/>
      <c r="N5" s="32"/>
      <c r="O5" s="32"/>
      <c r="P5" s="32"/>
    </row>
    <row r="6" spans="1:16" ht="13.5">
      <c r="A6" s="38" t="s">
        <v>305</v>
      </c>
      <c r="B6" s="36">
        <v>1</v>
      </c>
      <c r="C6" s="33">
        <v>1</v>
      </c>
      <c r="D6" s="33"/>
      <c r="E6" s="33"/>
      <c r="F6" s="33"/>
      <c r="G6" s="33"/>
      <c r="H6" s="33"/>
      <c r="I6" s="33">
        <v>1</v>
      </c>
      <c r="J6" s="33"/>
      <c r="K6" s="33"/>
      <c r="L6" s="32"/>
      <c r="M6" s="32"/>
      <c r="N6" s="32"/>
      <c r="O6" s="32"/>
      <c r="P6" s="32"/>
    </row>
    <row r="7" spans="1:16" ht="13.5">
      <c r="A7" s="38" t="s">
        <v>304</v>
      </c>
      <c r="B7" s="36">
        <v>1</v>
      </c>
      <c r="C7" s="33"/>
      <c r="D7" s="33">
        <v>1</v>
      </c>
      <c r="E7" s="33"/>
      <c r="F7" s="33"/>
      <c r="G7" s="33">
        <v>1</v>
      </c>
      <c r="H7" s="33"/>
      <c r="I7" s="33"/>
      <c r="J7" s="33"/>
      <c r="K7" s="39"/>
      <c r="L7" s="32"/>
      <c r="M7" s="32"/>
      <c r="N7" s="32"/>
      <c r="O7" s="32"/>
      <c r="P7" s="32"/>
    </row>
    <row r="8" spans="1:16" ht="13.5">
      <c r="A8" s="38" t="s">
        <v>303</v>
      </c>
      <c r="B8" s="36"/>
      <c r="C8" s="33"/>
      <c r="D8" s="33">
        <v>1</v>
      </c>
      <c r="E8" s="33"/>
      <c r="F8" s="33">
        <v>1</v>
      </c>
      <c r="G8" s="33">
        <v>1</v>
      </c>
      <c r="H8" s="33"/>
      <c r="I8" s="33"/>
      <c r="J8" s="33"/>
      <c r="K8" s="33"/>
      <c r="L8" s="32"/>
      <c r="M8" s="32"/>
      <c r="N8" s="32"/>
      <c r="O8" s="32"/>
      <c r="P8" s="32"/>
    </row>
    <row r="9" spans="1:16" ht="13.5">
      <c r="A9" s="38" t="s">
        <v>302</v>
      </c>
      <c r="B9" s="36">
        <v>1</v>
      </c>
      <c r="C9" s="33">
        <v>1</v>
      </c>
      <c r="D9" s="33">
        <v>1</v>
      </c>
      <c r="E9" s="33"/>
      <c r="F9" s="33"/>
      <c r="G9" s="33"/>
      <c r="H9" s="33"/>
      <c r="I9" s="33"/>
      <c r="J9" s="33"/>
      <c r="K9" s="33"/>
      <c r="L9" s="32"/>
      <c r="M9" s="32"/>
      <c r="N9" s="32"/>
      <c r="O9" s="32"/>
      <c r="P9" s="32"/>
    </row>
    <row r="10" spans="1:16" ht="13.5">
      <c r="A10" s="38" t="s">
        <v>301</v>
      </c>
      <c r="B10" s="48">
        <v>1</v>
      </c>
      <c r="C10" s="47">
        <v>1</v>
      </c>
      <c r="D10" s="47"/>
      <c r="E10" s="47">
        <v>1</v>
      </c>
      <c r="F10" s="4"/>
      <c r="G10" s="47"/>
      <c r="H10" s="47"/>
      <c r="I10" s="47"/>
      <c r="J10" s="47"/>
      <c r="K10" s="47"/>
      <c r="L10" s="46"/>
      <c r="M10" s="46"/>
      <c r="N10" s="46"/>
      <c r="O10" s="46"/>
      <c r="P10" s="46"/>
    </row>
    <row r="11" spans="1:16" ht="13.5">
      <c r="A11" s="35" t="s">
        <v>300</v>
      </c>
      <c r="B11" s="33"/>
      <c r="C11" s="33"/>
      <c r="D11" s="33"/>
      <c r="E11" s="33">
        <v>1</v>
      </c>
      <c r="F11" s="33"/>
      <c r="G11" s="33"/>
      <c r="H11" s="33"/>
      <c r="I11" s="33"/>
      <c r="J11" s="33"/>
      <c r="K11" s="33"/>
      <c r="L11" s="44">
        <v>1</v>
      </c>
      <c r="M11" s="44">
        <v>1</v>
      </c>
      <c r="N11" s="32"/>
      <c r="O11" s="32"/>
      <c r="P11" s="32"/>
    </row>
    <row r="12" spans="1:16" ht="24">
      <c r="A12" s="38" t="s">
        <v>299</v>
      </c>
      <c r="B12" s="36"/>
      <c r="C12" s="33">
        <v>1</v>
      </c>
      <c r="D12" s="33">
        <v>1</v>
      </c>
      <c r="E12" s="33"/>
      <c r="F12" s="33"/>
      <c r="G12" s="33"/>
      <c r="H12" s="39"/>
      <c r="I12" s="33"/>
      <c r="J12" s="33">
        <v>1</v>
      </c>
      <c r="K12" s="33"/>
      <c r="L12" s="32"/>
      <c r="M12" s="32"/>
      <c r="N12" s="32"/>
      <c r="O12" s="32"/>
      <c r="P12" s="32"/>
    </row>
    <row r="13" spans="1:16" ht="13.5">
      <c r="A13" s="38" t="s">
        <v>298</v>
      </c>
      <c r="B13" s="36">
        <v>1</v>
      </c>
      <c r="C13" s="33"/>
      <c r="D13" s="33">
        <v>1</v>
      </c>
      <c r="E13" s="33">
        <v>1</v>
      </c>
      <c r="F13" s="33"/>
      <c r="G13" s="39"/>
      <c r="H13" s="33"/>
      <c r="I13" s="33"/>
      <c r="J13" s="33"/>
      <c r="K13" s="33"/>
      <c r="L13" s="32"/>
      <c r="M13" s="32"/>
      <c r="N13" s="32"/>
      <c r="O13" s="32"/>
      <c r="P13" s="32"/>
    </row>
    <row r="14" spans="1:16" ht="13.5">
      <c r="A14" s="38" t="s">
        <v>297</v>
      </c>
      <c r="B14" s="36">
        <v>1</v>
      </c>
      <c r="C14" s="33">
        <v>1</v>
      </c>
      <c r="D14" s="33">
        <v>1</v>
      </c>
      <c r="E14" s="33"/>
      <c r="F14" s="33"/>
      <c r="G14" s="33"/>
      <c r="H14" s="33"/>
      <c r="I14" s="33"/>
      <c r="J14" s="33"/>
      <c r="K14" s="33"/>
      <c r="L14" s="32"/>
      <c r="M14" s="32"/>
      <c r="N14" s="32"/>
      <c r="O14" s="32"/>
      <c r="P14" s="32"/>
    </row>
    <row r="15" spans="1:16" ht="13.5">
      <c r="A15" s="38" t="s">
        <v>296</v>
      </c>
      <c r="B15" s="36"/>
      <c r="C15" s="33">
        <v>1</v>
      </c>
      <c r="D15" s="33">
        <v>1</v>
      </c>
      <c r="E15" s="33">
        <v>1</v>
      </c>
      <c r="F15" s="33"/>
      <c r="G15" s="33"/>
      <c r="H15" s="33"/>
      <c r="I15" s="33"/>
      <c r="J15" s="33"/>
      <c r="K15" s="33"/>
      <c r="L15" s="32"/>
      <c r="M15" s="32"/>
      <c r="N15" s="32"/>
      <c r="O15" s="32"/>
      <c r="P15" s="32"/>
    </row>
    <row r="16" spans="1:16" ht="13.5">
      <c r="A16" s="38" t="s">
        <v>295</v>
      </c>
      <c r="B16" s="36">
        <v>1</v>
      </c>
      <c r="C16" s="33">
        <v>1</v>
      </c>
      <c r="D16" s="39"/>
      <c r="E16" s="33">
        <v>1</v>
      </c>
      <c r="F16" s="33"/>
      <c r="G16" s="33"/>
      <c r="H16" s="33"/>
      <c r="I16" s="33"/>
      <c r="J16" s="33"/>
      <c r="K16" s="33"/>
      <c r="L16" s="32"/>
      <c r="M16" s="32"/>
      <c r="N16" s="32"/>
      <c r="O16" s="32"/>
      <c r="P16" s="32"/>
    </row>
    <row r="17" spans="1:16" ht="13.5">
      <c r="A17" s="38" t="s">
        <v>294</v>
      </c>
      <c r="B17" s="36">
        <v>1</v>
      </c>
      <c r="C17" s="33"/>
      <c r="D17" s="33">
        <v>1</v>
      </c>
      <c r="E17" s="33"/>
      <c r="F17" s="33"/>
      <c r="G17" s="33"/>
      <c r="H17" s="33">
        <v>1</v>
      </c>
      <c r="I17" s="33"/>
      <c r="J17" s="33"/>
      <c r="K17" s="33"/>
      <c r="L17" s="32"/>
      <c r="M17" s="32"/>
      <c r="N17" s="32"/>
      <c r="O17" s="32"/>
      <c r="P17" s="32"/>
    </row>
    <row r="18" spans="1:16" ht="13.5">
      <c r="A18" s="38" t="s">
        <v>293</v>
      </c>
      <c r="B18" s="36">
        <v>1</v>
      </c>
      <c r="C18" s="33"/>
      <c r="D18" s="33">
        <v>1</v>
      </c>
      <c r="E18" s="33"/>
      <c r="F18" s="39"/>
      <c r="G18" s="33"/>
      <c r="H18" s="33"/>
      <c r="I18" s="33">
        <v>1</v>
      </c>
      <c r="J18" s="33"/>
      <c r="K18" s="33"/>
      <c r="L18" s="32"/>
      <c r="M18" s="32"/>
      <c r="N18" s="32"/>
      <c r="O18" s="32"/>
      <c r="P18" s="32"/>
    </row>
    <row r="19" spans="1:16" ht="13.5">
      <c r="A19" s="38" t="s">
        <v>292</v>
      </c>
      <c r="B19" s="36">
        <v>1</v>
      </c>
      <c r="C19" s="33">
        <v>1</v>
      </c>
      <c r="D19" s="33">
        <v>1</v>
      </c>
      <c r="E19" s="33"/>
      <c r="F19" s="33"/>
      <c r="G19" s="33"/>
      <c r="H19" s="33"/>
      <c r="I19" s="33"/>
      <c r="J19" s="33"/>
      <c r="K19" s="33"/>
      <c r="L19" s="32"/>
      <c r="M19" s="32"/>
      <c r="N19" s="32"/>
      <c r="O19" s="32"/>
      <c r="P19" s="32"/>
    </row>
    <row r="20" spans="1:16" ht="13.5">
      <c r="A20" s="38" t="s">
        <v>291</v>
      </c>
      <c r="B20" s="36">
        <v>1</v>
      </c>
      <c r="C20" s="33"/>
      <c r="D20" s="33">
        <v>1</v>
      </c>
      <c r="E20" s="33"/>
      <c r="F20" s="33"/>
      <c r="G20" s="33">
        <v>1</v>
      </c>
      <c r="H20" s="33"/>
      <c r="I20" s="33"/>
      <c r="J20" s="33"/>
      <c r="K20" s="33"/>
      <c r="L20" s="32"/>
      <c r="M20" s="32"/>
      <c r="N20" s="32"/>
      <c r="O20" s="32"/>
      <c r="P20" s="32"/>
    </row>
    <row r="21" spans="1:16" ht="13.5">
      <c r="A21" s="37" t="s">
        <v>290</v>
      </c>
      <c r="B21" s="36">
        <v>1</v>
      </c>
      <c r="C21" s="33"/>
      <c r="D21" s="33"/>
      <c r="E21" s="33">
        <v>1</v>
      </c>
      <c r="F21" s="33">
        <v>1</v>
      </c>
      <c r="G21" s="33"/>
      <c r="H21" s="33"/>
      <c r="I21" s="33"/>
      <c r="J21" s="33"/>
      <c r="K21" s="33"/>
      <c r="L21" s="32"/>
      <c r="M21" s="32"/>
      <c r="N21" s="32"/>
      <c r="O21" s="32"/>
      <c r="P21" s="32"/>
    </row>
    <row r="22" spans="1:16" ht="13.5">
      <c r="A22" s="38" t="s">
        <v>289</v>
      </c>
      <c r="B22" s="36">
        <v>1</v>
      </c>
      <c r="C22" s="33"/>
      <c r="D22" s="33">
        <v>1</v>
      </c>
      <c r="E22" s="33"/>
      <c r="F22" s="33"/>
      <c r="G22" s="33"/>
      <c r="H22" s="33"/>
      <c r="I22" s="33"/>
      <c r="J22" s="33"/>
      <c r="K22" s="33"/>
      <c r="L22" s="32"/>
      <c r="M22" s="32"/>
      <c r="N22" s="32"/>
      <c r="O22" s="44">
        <v>1</v>
      </c>
      <c r="P22" s="32"/>
    </row>
    <row r="23" spans="1:16" ht="13.5">
      <c r="A23" s="38" t="s">
        <v>288</v>
      </c>
      <c r="B23" s="36">
        <v>1</v>
      </c>
      <c r="C23" s="33">
        <v>1</v>
      </c>
      <c r="D23" s="33">
        <v>1</v>
      </c>
      <c r="E23" s="33"/>
      <c r="F23" s="33"/>
      <c r="G23" s="33"/>
      <c r="H23" s="33"/>
      <c r="I23" s="33"/>
      <c r="J23" s="33"/>
      <c r="K23" s="33"/>
      <c r="L23" s="32"/>
      <c r="M23" s="32"/>
      <c r="N23" s="32"/>
      <c r="O23" s="32"/>
      <c r="P23" s="32"/>
    </row>
    <row r="24" spans="1:16" ht="13.5">
      <c r="A24" s="37" t="s">
        <v>287</v>
      </c>
      <c r="B24" s="36">
        <v>1</v>
      </c>
      <c r="C24" s="33"/>
      <c r="D24" s="33">
        <v>1</v>
      </c>
      <c r="E24" s="33">
        <v>1</v>
      </c>
      <c r="F24" s="33"/>
      <c r="G24" s="39"/>
      <c r="H24" s="33"/>
      <c r="I24" s="33"/>
      <c r="J24" s="33"/>
      <c r="K24" s="33"/>
      <c r="L24" s="32"/>
      <c r="M24" s="32"/>
      <c r="N24" s="32"/>
      <c r="O24" s="32"/>
      <c r="P24" s="32"/>
    </row>
    <row r="25" spans="1:16" ht="13.5">
      <c r="A25" s="37" t="s">
        <v>286</v>
      </c>
      <c r="B25" s="36">
        <v>1</v>
      </c>
      <c r="C25" s="33">
        <v>1</v>
      </c>
      <c r="D25" s="33">
        <v>1</v>
      </c>
      <c r="E25" s="33"/>
      <c r="F25" s="33"/>
      <c r="G25" s="33"/>
      <c r="H25" s="33"/>
      <c r="I25" s="33"/>
      <c r="J25" s="33"/>
      <c r="K25" s="33"/>
      <c r="L25" s="32"/>
      <c r="M25" s="32"/>
      <c r="N25" s="32"/>
      <c r="O25" s="32"/>
      <c r="P25" s="32"/>
    </row>
    <row r="26" spans="1:16" ht="13.5">
      <c r="A26" s="49" t="s">
        <v>285</v>
      </c>
      <c r="B26" s="33"/>
      <c r="C26" s="33"/>
      <c r="D26" s="33">
        <v>1</v>
      </c>
      <c r="E26" s="33"/>
      <c r="F26" s="33"/>
      <c r="G26" s="33">
        <v>1</v>
      </c>
      <c r="H26" s="33"/>
      <c r="I26" s="33"/>
      <c r="J26" s="33">
        <v>1</v>
      </c>
      <c r="K26" s="39"/>
      <c r="L26" s="32"/>
      <c r="M26" s="32"/>
      <c r="N26" s="32"/>
      <c r="O26" s="32"/>
      <c r="P26" s="32"/>
    </row>
    <row r="27" spans="1:16" ht="13.5">
      <c r="A27" s="49" t="s">
        <v>284</v>
      </c>
      <c r="B27" s="36"/>
      <c r="C27" s="36">
        <v>1</v>
      </c>
      <c r="D27" s="33"/>
      <c r="E27" s="33">
        <v>1</v>
      </c>
      <c r="F27" s="33"/>
      <c r="G27" s="33"/>
      <c r="H27" s="33"/>
      <c r="I27" s="33"/>
      <c r="J27" s="33"/>
      <c r="K27" s="33"/>
      <c r="L27" s="32"/>
      <c r="M27" s="32"/>
      <c r="N27" s="32"/>
      <c r="O27" s="32"/>
      <c r="P27" s="32"/>
    </row>
    <row r="28" spans="1:16" ht="13.5">
      <c r="A28" s="38" t="s">
        <v>283</v>
      </c>
      <c r="B28" s="36"/>
      <c r="C28" s="33">
        <v>1</v>
      </c>
      <c r="D28" s="36"/>
      <c r="E28" s="39">
        <v>1</v>
      </c>
      <c r="F28" s="33"/>
      <c r="G28" s="33"/>
      <c r="H28" s="33"/>
      <c r="I28" s="33">
        <v>1</v>
      </c>
      <c r="J28" s="33"/>
      <c r="K28" s="33"/>
      <c r="L28" s="32"/>
      <c r="M28" s="32"/>
      <c r="N28" s="32"/>
      <c r="O28" s="32"/>
      <c r="P28" s="32"/>
    </row>
    <row r="29" spans="1:16" ht="13.5">
      <c r="A29" s="38" t="s">
        <v>282</v>
      </c>
      <c r="B29" s="36">
        <v>1</v>
      </c>
      <c r="C29" s="36">
        <v>1</v>
      </c>
      <c r="D29" s="33">
        <v>1</v>
      </c>
      <c r="E29" s="33"/>
      <c r="F29" s="33"/>
      <c r="G29" s="33"/>
      <c r="H29" s="33"/>
      <c r="I29" s="33"/>
      <c r="J29" s="33"/>
      <c r="K29" s="33"/>
      <c r="L29" s="32"/>
      <c r="M29" s="32"/>
      <c r="N29" s="32"/>
      <c r="O29" s="32"/>
      <c r="P29" s="32"/>
    </row>
    <row r="30" spans="1:16" ht="24">
      <c r="A30" s="38" t="s">
        <v>281</v>
      </c>
      <c r="B30" s="36">
        <v>1</v>
      </c>
      <c r="C30" s="33"/>
      <c r="D30" s="33">
        <v>1</v>
      </c>
      <c r="E30" s="33"/>
      <c r="F30" s="33"/>
      <c r="G30" s="33"/>
      <c r="H30" s="33">
        <v>1</v>
      </c>
      <c r="I30" s="33"/>
      <c r="J30" s="33"/>
      <c r="K30" s="33"/>
      <c r="L30" s="32"/>
      <c r="M30" s="32"/>
      <c r="N30" s="32"/>
      <c r="O30" s="32"/>
      <c r="P30" s="32"/>
    </row>
    <row r="31" spans="1:16" ht="13.5">
      <c r="A31" s="38" t="s">
        <v>280</v>
      </c>
      <c r="B31" s="39">
        <v>1</v>
      </c>
      <c r="C31" s="36"/>
      <c r="D31" s="33"/>
      <c r="E31" s="33">
        <v>1</v>
      </c>
      <c r="F31" s="33">
        <v>1</v>
      </c>
      <c r="G31" s="33"/>
      <c r="H31" s="33"/>
      <c r="I31" s="33"/>
      <c r="J31" s="33"/>
      <c r="K31" s="33"/>
      <c r="L31" s="32"/>
      <c r="M31" s="43"/>
      <c r="N31" s="43"/>
      <c r="O31" s="43"/>
      <c r="P31" s="43"/>
    </row>
    <row r="32" spans="1:16" ht="13.5">
      <c r="A32" s="38" t="s">
        <v>279</v>
      </c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6"/>
      <c r="M32" s="44"/>
      <c r="N32" s="44">
        <v>1</v>
      </c>
      <c r="O32" s="45"/>
      <c r="P32" s="45"/>
    </row>
    <row r="33" spans="1:16" ht="24">
      <c r="A33" s="38" t="s">
        <v>278</v>
      </c>
      <c r="B33" s="36"/>
      <c r="C33" s="33">
        <v>1</v>
      </c>
      <c r="D33" s="33">
        <v>1</v>
      </c>
      <c r="E33" s="33">
        <v>1</v>
      </c>
      <c r="F33" s="33"/>
      <c r="G33" s="33"/>
      <c r="H33" s="33"/>
      <c r="I33" s="33"/>
      <c r="J33" s="33"/>
      <c r="K33" s="33"/>
      <c r="L33" s="32"/>
      <c r="M33" s="43"/>
      <c r="N33" s="43"/>
      <c r="O33" s="43"/>
      <c r="P33" s="43"/>
    </row>
    <row r="34" spans="1:16" ht="13.5">
      <c r="A34" s="38" t="s">
        <v>277</v>
      </c>
      <c r="B34" s="36">
        <v>1</v>
      </c>
      <c r="C34" s="33">
        <v>1</v>
      </c>
      <c r="D34" s="33"/>
      <c r="E34" s="33">
        <v>1</v>
      </c>
      <c r="F34" s="33"/>
      <c r="G34" s="33"/>
      <c r="H34" s="33"/>
      <c r="I34" s="33"/>
      <c r="J34" s="33"/>
      <c r="K34" s="33"/>
      <c r="L34" s="32"/>
      <c r="M34" s="43"/>
      <c r="N34" s="43"/>
      <c r="O34" s="43"/>
      <c r="P34" s="43"/>
    </row>
    <row r="35" spans="1:16" ht="13.5">
      <c r="A35" s="38" t="s">
        <v>276</v>
      </c>
      <c r="B35" s="36">
        <v>1</v>
      </c>
      <c r="C35" s="33"/>
      <c r="D35" s="33"/>
      <c r="E35" s="33"/>
      <c r="F35" s="33"/>
      <c r="G35" s="33"/>
      <c r="H35" s="33"/>
      <c r="I35" s="33"/>
      <c r="J35" s="33"/>
      <c r="K35" s="33"/>
      <c r="L35" s="32"/>
      <c r="M35" s="43"/>
      <c r="N35" s="43"/>
      <c r="O35" s="43"/>
      <c r="P35" s="44">
        <v>1</v>
      </c>
    </row>
    <row r="36" spans="1:16" ht="13.5">
      <c r="A36" s="38" t="s">
        <v>275</v>
      </c>
      <c r="B36" s="36">
        <v>1</v>
      </c>
      <c r="C36" s="33"/>
      <c r="D36" s="33">
        <v>1</v>
      </c>
      <c r="E36" s="40"/>
      <c r="F36" s="33"/>
      <c r="G36" s="33">
        <v>1</v>
      </c>
      <c r="H36" s="33"/>
      <c r="I36" s="33"/>
      <c r="J36" s="33"/>
      <c r="K36" s="33"/>
      <c r="L36" s="32"/>
      <c r="M36" s="43"/>
      <c r="N36" s="43"/>
      <c r="O36" s="43"/>
      <c r="P36" s="43"/>
    </row>
    <row r="37" spans="1:16" ht="13.5">
      <c r="A37" s="38" t="s">
        <v>274</v>
      </c>
      <c r="B37" s="36">
        <v>1</v>
      </c>
      <c r="C37" s="33">
        <v>1</v>
      </c>
      <c r="D37" s="33"/>
      <c r="E37" s="33"/>
      <c r="F37" s="33"/>
      <c r="G37" s="33"/>
      <c r="H37" s="33">
        <v>1</v>
      </c>
      <c r="I37" s="33"/>
      <c r="J37" s="33"/>
      <c r="K37" s="33"/>
      <c r="L37" s="32"/>
      <c r="M37" s="32"/>
      <c r="N37" s="32"/>
      <c r="O37" s="32"/>
      <c r="P37" s="32"/>
    </row>
    <row r="38" spans="1:16" ht="13.5">
      <c r="A38" s="38" t="s">
        <v>273</v>
      </c>
      <c r="B38" s="36">
        <v>1</v>
      </c>
      <c r="C38" s="33">
        <v>1</v>
      </c>
      <c r="D38" s="33">
        <v>1</v>
      </c>
      <c r="E38" s="33"/>
      <c r="F38" s="33"/>
      <c r="G38" s="39"/>
      <c r="H38" s="33"/>
      <c r="I38" s="33"/>
      <c r="J38" s="33"/>
      <c r="K38" s="33"/>
      <c r="L38" s="32"/>
      <c r="M38" s="32"/>
      <c r="N38" s="32"/>
      <c r="O38" s="32"/>
      <c r="P38" s="32"/>
    </row>
    <row r="39" spans="1:16" ht="13.5">
      <c r="A39" s="38" t="s">
        <v>272</v>
      </c>
      <c r="B39" s="36">
        <v>1</v>
      </c>
      <c r="C39" s="33">
        <v>1</v>
      </c>
      <c r="D39" s="33"/>
      <c r="E39" s="33"/>
      <c r="F39" s="33">
        <v>1</v>
      </c>
      <c r="G39" s="33"/>
      <c r="H39" s="33"/>
      <c r="I39" s="33"/>
      <c r="J39" s="33"/>
      <c r="K39" s="33"/>
      <c r="L39" s="32"/>
      <c r="M39" s="32"/>
      <c r="N39" s="32"/>
      <c r="O39" s="32"/>
      <c r="P39" s="32"/>
    </row>
    <row r="40" spans="1:16" ht="13.5">
      <c r="A40" s="38" t="s">
        <v>271</v>
      </c>
      <c r="B40" s="36">
        <v>1</v>
      </c>
      <c r="C40" s="33">
        <v>1</v>
      </c>
      <c r="D40" s="33"/>
      <c r="E40" s="33">
        <v>1</v>
      </c>
      <c r="F40" s="33"/>
      <c r="G40" s="33"/>
      <c r="H40" s="33"/>
      <c r="I40" s="33"/>
      <c r="J40" s="33"/>
      <c r="K40" s="33"/>
      <c r="L40" s="32"/>
      <c r="M40" s="32"/>
      <c r="N40" s="32"/>
      <c r="O40" s="32"/>
      <c r="P40" s="32"/>
    </row>
    <row r="41" spans="1:16" ht="13.5">
      <c r="A41" s="38" t="s">
        <v>270</v>
      </c>
      <c r="B41" s="36">
        <v>1</v>
      </c>
      <c r="C41" s="33">
        <v>1</v>
      </c>
      <c r="D41" s="33"/>
      <c r="E41" s="33">
        <v>1</v>
      </c>
      <c r="F41" s="33"/>
      <c r="G41" s="33"/>
      <c r="H41" s="33"/>
      <c r="I41" s="33"/>
      <c r="J41" s="33"/>
      <c r="K41" s="33"/>
      <c r="L41" s="32"/>
      <c r="M41" s="32"/>
      <c r="N41" s="32"/>
      <c r="O41" s="32"/>
      <c r="P41" s="32"/>
    </row>
    <row r="42" spans="1:16" ht="13.5">
      <c r="A42" s="38" t="s">
        <v>269</v>
      </c>
      <c r="B42" s="36">
        <v>1</v>
      </c>
      <c r="C42" s="33">
        <v>1</v>
      </c>
      <c r="D42" s="33">
        <v>1</v>
      </c>
      <c r="E42" s="33"/>
      <c r="F42" s="33"/>
      <c r="G42" s="33"/>
      <c r="H42" s="33"/>
      <c r="I42" s="33"/>
      <c r="J42" s="33"/>
      <c r="K42" s="33"/>
      <c r="L42" s="32"/>
      <c r="M42" s="32"/>
      <c r="N42" s="32"/>
      <c r="O42" s="32"/>
      <c r="P42" s="32"/>
    </row>
    <row r="43" spans="1:16" ht="13.5">
      <c r="A43" s="38" t="s">
        <v>268</v>
      </c>
      <c r="B43" s="36">
        <v>1</v>
      </c>
      <c r="C43" s="33">
        <v>1</v>
      </c>
      <c r="D43" s="33">
        <v>1</v>
      </c>
      <c r="E43" s="33"/>
      <c r="F43" s="39"/>
      <c r="G43" s="33"/>
      <c r="H43" s="33"/>
      <c r="I43" s="33"/>
      <c r="J43" s="33"/>
      <c r="K43" s="33"/>
      <c r="L43" s="32"/>
      <c r="M43" s="32"/>
      <c r="N43" s="32"/>
      <c r="O43" s="32"/>
      <c r="P43" s="32"/>
    </row>
    <row r="44" spans="1:16" ht="13.5">
      <c r="A44" s="38" t="s">
        <v>267</v>
      </c>
      <c r="B44" s="36">
        <v>1</v>
      </c>
      <c r="C44" s="39"/>
      <c r="D44" s="33">
        <v>1</v>
      </c>
      <c r="E44" s="33">
        <v>1</v>
      </c>
      <c r="F44" s="33"/>
      <c r="G44" s="33"/>
      <c r="H44" s="33"/>
      <c r="I44" s="33"/>
      <c r="J44" s="33"/>
      <c r="K44" s="33"/>
      <c r="L44" s="32"/>
      <c r="M44" s="32"/>
      <c r="N44" s="32"/>
      <c r="O44" s="32"/>
      <c r="P44" s="32"/>
    </row>
    <row r="45" spans="1:16" ht="13.5">
      <c r="A45" s="38" t="s">
        <v>266</v>
      </c>
      <c r="B45" s="36">
        <v>1</v>
      </c>
      <c r="C45" s="33"/>
      <c r="D45" s="33">
        <v>1</v>
      </c>
      <c r="E45" s="33"/>
      <c r="F45" s="42"/>
      <c r="G45" s="33">
        <v>1</v>
      </c>
      <c r="H45" s="33"/>
      <c r="I45" s="33"/>
      <c r="J45" s="33"/>
      <c r="K45" s="33"/>
      <c r="L45" s="32"/>
      <c r="M45" s="32"/>
      <c r="N45" s="32"/>
      <c r="O45" s="32"/>
      <c r="P45" s="32"/>
    </row>
    <row r="46" spans="1:16" ht="13.5">
      <c r="A46" s="38" t="s">
        <v>265</v>
      </c>
      <c r="B46" s="36">
        <v>1</v>
      </c>
      <c r="C46" s="33">
        <v>1</v>
      </c>
      <c r="D46" s="33">
        <v>1</v>
      </c>
      <c r="E46" s="33"/>
      <c r="F46" s="33"/>
      <c r="G46" s="33"/>
      <c r="H46" s="33"/>
      <c r="I46" s="33"/>
      <c r="J46" s="33"/>
      <c r="K46" s="33"/>
      <c r="L46" s="32"/>
      <c r="M46" s="32"/>
      <c r="N46" s="32"/>
      <c r="O46" s="32"/>
      <c r="P46" s="32"/>
    </row>
    <row r="47" spans="1:16" ht="13.5">
      <c r="A47" s="38" t="s">
        <v>264</v>
      </c>
      <c r="B47" s="36">
        <v>1</v>
      </c>
      <c r="C47" s="41"/>
      <c r="D47" s="33"/>
      <c r="E47" s="33"/>
      <c r="F47" s="33">
        <v>1</v>
      </c>
      <c r="G47" s="33"/>
      <c r="H47" s="33"/>
      <c r="I47" s="33"/>
      <c r="J47" s="33">
        <v>1</v>
      </c>
      <c r="K47" s="33"/>
      <c r="L47" s="32"/>
      <c r="M47" s="32"/>
      <c r="N47" s="32"/>
      <c r="O47" s="32"/>
      <c r="P47" s="32"/>
    </row>
    <row r="48" spans="1:16" ht="13.5">
      <c r="A48" s="38" t="s">
        <v>263</v>
      </c>
      <c r="B48" s="36">
        <v>1</v>
      </c>
      <c r="C48" s="33">
        <v>1</v>
      </c>
      <c r="D48" s="33"/>
      <c r="E48" s="33">
        <v>1</v>
      </c>
      <c r="F48" s="33"/>
      <c r="G48" s="33"/>
      <c r="H48" s="33"/>
      <c r="I48" s="33"/>
      <c r="J48" s="33"/>
      <c r="K48" s="33"/>
      <c r="L48" s="32"/>
      <c r="M48" s="32"/>
      <c r="N48" s="32"/>
      <c r="O48" s="32"/>
      <c r="P48" s="32"/>
    </row>
    <row r="49" spans="1:16" ht="13.5">
      <c r="A49" s="38" t="s">
        <v>262</v>
      </c>
      <c r="B49" s="36">
        <v>1</v>
      </c>
      <c r="C49" s="33">
        <v>1</v>
      </c>
      <c r="D49" s="33">
        <v>1</v>
      </c>
      <c r="E49" s="33"/>
      <c r="F49" s="33"/>
      <c r="G49" s="33"/>
      <c r="H49" s="33"/>
      <c r="I49" s="33"/>
      <c r="J49" s="33"/>
      <c r="K49" s="33"/>
      <c r="L49" s="32"/>
      <c r="M49" s="32"/>
      <c r="N49" s="32"/>
      <c r="O49" s="32"/>
      <c r="P49" s="32"/>
    </row>
    <row r="50" spans="1:16" ht="13.5">
      <c r="A50" s="38" t="s">
        <v>261</v>
      </c>
      <c r="B50" s="36"/>
      <c r="C50" s="33">
        <v>1</v>
      </c>
      <c r="D50" s="33">
        <v>1</v>
      </c>
      <c r="E50" s="33"/>
      <c r="F50" s="33"/>
      <c r="G50" s="33"/>
      <c r="H50" s="33"/>
      <c r="I50" s="40">
        <v>1</v>
      </c>
      <c r="J50" s="33"/>
      <c r="K50" s="33"/>
      <c r="L50" s="32"/>
      <c r="M50" s="32"/>
      <c r="N50" s="32"/>
      <c r="O50" s="32"/>
      <c r="P50" s="32"/>
    </row>
    <row r="51" spans="1:16" ht="13.5">
      <c r="A51" s="38" t="s">
        <v>260</v>
      </c>
      <c r="B51" s="36"/>
      <c r="C51" s="33">
        <v>1</v>
      </c>
      <c r="D51" s="33">
        <v>1</v>
      </c>
      <c r="E51" s="33">
        <v>1</v>
      </c>
      <c r="F51" s="33"/>
      <c r="G51" s="33"/>
      <c r="H51" s="33"/>
      <c r="I51" s="33"/>
      <c r="J51" s="33"/>
      <c r="K51" s="33"/>
      <c r="L51" s="32"/>
      <c r="M51" s="32"/>
      <c r="N51" s="32"/>
      <c r="O51" s="32"/>
      <c r="P51" s="32"/>
    </row>
    <row r="52" spans="1:16" ht="13.5">
      <c r="A52" s="38" t="s">
        <v>259</v>
      </c>
      <c r="B52" s="36">
        <v>1</v>
      </c>
      <c r="C52" s="33">
        <v>1</v>
      </c>
      <c r="D52" s="33"/>
      <c r="E52" s="33">
        <v>1</v>
      </c>
      <c r="F52" s="33"/>
      <c r="G52" s="33"/>
      <c r="H52" s="33"/>
      <c r="I52" s="33"/>
      <c r="J52" s="33"/>
      <c r="K52" s="33"/>
      <c r="L52" s="32"/>
      <c r="M52" s="32"/>
      <c r="N52" s="32"/>
      <c r="O52" s="32"/>
      <c r="P52" s="32"/>
    </row>
    <row r="53" spans="1:16" ht="13.5">
      <c r="A53" s="38" t="s">
        <v>258</v>
      </c>
      <c r="B53" s="36"/>
      <c r="C53" s="33">
        <v>1</v>
      </c>
      <c r="D53" s="33">
        <v>1</v>
      </c>
      <c r="E53" s="33">
        <v>1</v>
      </c>
      <c r="F53" s="33"/>
      <c r="G53" s="33"/>
      <c r="H53" s="33"/>
      <c r="I53" s="33"/>
      <c r="J53" s="33"/>
      <c r="K53" s="33"/>
      <c r="L53" s="32"/>
      <c r="M53" s="32"/>
      <c r="N53" s="32"/>
      <c r="O53" s="32"/>
      <c r="P53" s="32"/>
    </row>
    <row r="54" spans="1:16" ht="13.5">
      <c r="A54" s="38" t="s">
        <v>257</v>
      </c>
      <c r="B54" s="36"/>
      <c r="C54" s="33"/>
      <c r="D54" s="39">
        <v>1</v>
      </c>
      <c r="E54" s="33">
        <v>1</v>
      </c>
      <c r="F54" s="39">
        <v>1</v>
      </c>
      <c r="G54" s="33"/>
      <c r="H54" s="33"/>
      <c r="I54" s="33"/>
      <c r="J54" s="33"/>
      <c r="K54" s="33"/>
      <c r="L54" s="32"/>
      <c r="M54" s="32"/>
      <c r="N54" s="32"/>
      <c r="O54" s="32"/>
      <c r="P54" s="32"/>
    </row>
    <row r="55" spans="1:16" ht="13.5">
      <c r="A55" s="38" t="s">
        <v>256</v>
      </c>
      <c r="B55" s="36">
        <v>1</v>
      </c>
      <c r="C55" s="33"/>
      <c r="D55" s="33">
        <v>1</v>
      </c>
      <c r="E55" s="33">
        <v>1</v>
      </c>
      <c r="F55" s="33"/>
      <c r="G55" s="33"/>
      <c r="H55" s="33"/>
      <c r="I55" s="33"/>
      <c r="J55" s="33"/>
      <c r="K55" s="33"/>
      <c r="L55" s="32"/>
      <c r="M55" s="32"/>
      <c r="N55" s="32"/>
      <c r="O55" s="32"/>
      <c r="P55" s="32"/>
    </row>
    <row r="56" spans="1:16" ht="13.5">
      <c r="A56" s="38" t="s">
        <v>255</v>
      </c>
      <c r="B56" s="36">
        <v>1</v>
      </c>
      <c r="C56" s="33">
        <v>1</v>
      </c>
      <c r="D56" s="33"/>
      <c r="E56" s="33">
        <v>1</v>
      </c>
      <c r="F56" s="33"/>
      <c r="G56" s="33"/>
      <c r="H56" s="33"/>
      <c r="I56" s="33"/>
      <c r="J56" s="33"/>
      <c r="K56" s="33"/>
      <c r="L56" s="32"/>
      <c r="M56" s="32"/>
      <c r="N56" s="32"/>
      <c r="O56" s="32"/>
      <c r="P56" s="32"/>
    </row>
    <row r="57" spans="1:16" ht="13.5">
      <c r="A57" s="38" t="s">
        <v>254</v>
      </c>
      <c r="B57" s="36">
        <v>1</v>
      </c>
      <c r="C57" s="33">
        <v>1</v>
      </c>
      <c r="D57" s="33"/>
      <c r="E57" s="33"/>
      <c r="F57" s="33"/>
      <c r="G57" s="33"/>
      <c r="H57" s="33">
        <v>1</v>
      </c>
      <c r="I57" s="33"/>
      <c r="J57" s="33"/>
      <c r="K57" s="33"/>
      <c r="L57" s="32"/>
      <c r="M57" s="32"/>
      <c r="N57" s="32"/>
      <c r="O57" s="32"/>
      <c r="P57" s="32"/>
    </row>
    <row r="58" spans="1:16" ht="13.5">
      <c r="A58" s="38" t="s">
        <v>253</v>
      </c>
      <c r="B58" s="36">
        <v>1</v>
      </c>
      <c r="C58" s="33">
        <v>1</v>
      </c>
      <c r="D58" s="33"/>
      <c r="E58" s="33">
        <v>1</v>
      </c>
      <c r="F58" s="33"/>
      <c r="G58" s="33"/>
      <c r="H58" s="33"/>
      <c r="I58" s="33"/>
      <c r="J58" s="33"/>
      <c r="K58" s="39"/>
      <c r="L58" s="32"/>
      <c r="M58" s="32"/>
      <c r="N58" s="32"/>
      <c r="O58" s="32"/>
      <c r="P58" s="32"/>
    </row>
    <row r="59" spans="1:16" ht="13.5">
      <c r="A59" s="38" t="s">
        <v>252</v>
      </c>
      <c r="B59" s="36"/>
      <c r="C59" s="33"/>
      <c r="D59" s="33">
        <v>1</v>
      </c>
      <c r="E59" s="33"/>
      <c r="F59" s="33"/>
      <c r="G59" s="33">
        <v>1</v>
      </c>
      <c r="H59" s="33"/>
      <c r="I59" s="33"/>
      <c r="J59" s="33">
        <v>1</v>
      </c>
      <c r="K59" s="33"/>
      <c r="L59" s="32"/>
      <c r="M59" s="32"/>
      <c r="N59" s="32"/>
      <c r="O59" s="32"/>
      <c r="P59" s="32"/>
    </row>
    <row r="60" spans="1:16" ht="13.5">
      <c r="A60" s="38" t="s">
        <v>251</v>
      </c>
      <c r="B60" s="36">
        <v>1</v>
      </c>
      <c r="C60" s="33">
        <v>1</v>
      </c>
      <c r="D60" s="33">
        <v>1</v>
      </c>
      <c r="E60" s="33"/>
      <c r="F60" s="33"/>
      <c r="G60" s="33"/>
      <c r="H60" s="33"/>
      <c r="I60" s="33"/>
      <c r="J60" s="33"/>
      <c r="K60" s="33"/>
      <c r="L60" s="32"/>
      <c r="M60" s="32"/>
      <c r="N60" s="32"/>
      <c r="O60" s="32"/>
      <c r="P60" s="32"/>
    </row>
    <row r="61" spans="1:16" ht="13.5">
      <c r="A61" s="38" t="s">
        <v>250</v>
      </c>
      <c r="B61" s="36">
        <v>1</v>
      </c>
      <c r="C61" s="33">
        <v>1</v>
      </c>
      <c r="D61" s="33"/>
      <c r="E61" s="33">
        <v>1</v>
      </c>
      <c r="F61" s="33"/>
      <c r="G61" s="33"/>
      <c r="H61" s="39"/>
      <c r="I61" s="33"/>
      <c r="J61" s="33"/>
      <c r="K61" s="33"/>
      <c r="L61" s="32"/>
      <c r="M61" s="32"/>
      <c r="N61" s="32"/>
      <c r="O61" s="32"/>
      <c r="P61" s="32"/>
    </row>
    <row r="62" spans="1:16" ht="13.5">
      <c r="A62" s="38" t="s">
        <v>249</v>
      </c>
      <c r="B62" s="36"/>
      <c r="C62" s="33">
        <v>1</v>
      </c>
      <c r="D62" s="33">
        <v>1</v>
      </c>
      <c r="E62" s="33">
        <v>1</v>
      </c>
      <c r="F62" s="33"/>
      <c r="G62" s="33"/>
      <c r="H62" s="33"/>
      <c r="I62" s="33"/>
      <c r="J62" s="33"/>
      <c r="K62" s="33"/>
      <c r="L62" s="32"/>
      <c r="M62" s="32"/>
      <c r="N62" s="32"/>
      <c r="O62" s="32"/>
      <c r="P62" s="32"/>
    </row>
    <row r="63" spans="1:16" ht="13.5">
      <c r="A63" s="38" t="s">
        <v>248</v>
      </c>
      <c r="B63" s="36">
        <v>1</v>
      </c>
      <c r="C63" s="33">
        <v>1</v>
      </c>
      <c r="D63" s="33"/>
      <c r="E63" s="33"/>
      <c r="F63" s="33">
        <v>1</v>
      </c>
      <c r="G63" s="33"/>
      <c r="H63" s="33"/>
      <c r="I63" s="33"/>
      <c r="J63" s="33"/>
      <c r="K63" s="33"/>
      <c r="L63" s="32"/>
      <c r="M63" s="32"/>
      <c r="N63" s="32"/>
      <c r="O63" s="32"/>
      <c r="P63" s="32"/>
    </row>
    <row r="64" spans="1:16" ht="13.5">
      <c r="A64" s="38" t="s">
        <v>247</v>
      </c>
      <c r="B64" s="36">
        <v>1</v>
      </c>
      <c r="C64" s="33">
        <v>1</v>
      </c>
      <c r="D64" s="33"/>
      <c r="E64" s="33">
        <v>1</v>
      </c>
      <c r="F64" s="33"/>
      <c r="G64" s="33"/>
      <c r="H64" s="33"/>
      <c r="I64" s="33"/>
      <c r="J64" s="33"/>
      <c r="K64" s="33"/>
      <c r="L64" s="32"/>
      <c r="M64" s="32"/>
      <c r="N64" s="32"/>
      <c r="O64" s="32"/>
      <c r="P64" s="32"/>
    </row>
    <row r="65" spans="1:16" ht="13.5">
      <c r="A65" s="38" t="s">
        <v>246</v>
      </c>
      <c r="B65" s="36">
        <v>1</v>
      </c>
      <c r="C65" s="33"/>
      <c r="D65" s="33"/>
      <c r="E65" s="33">
        <v>1</v>
      </c>
      <c r="F65" s="33"/>
      <c r="G65" s="33">
        <v>1</v>
      </c>
      <c r="H65" s="33"/>
      <c r="I65" s="33"/>
      <c r="J65" s="33"/>
      <c r="K65" s="33"/>
      <c r="L65" s="32"/>
      <c r="M65" s="32"/>
      <c r="N65" s="32"/>
      <c r="O65" s="32"/>
      <c r="P65" s="32"/>
    </row>
    <row r="66" spans="1:16" ht="13.5">
      <c r="A66" s="38" t="s">
        <v>245</v>
      </c>
      <c r="B66" s="36">
        <v>1</v>
      </c>
      <c r="C66" s="33"/>
      <c r="D66" s="33"/>
      <c r="E66" s="33">
        <v>1</v>
      </c>
      <c r="F66" s="33"/>
      <c r="G66" s="33"/>
      <c r="H66" s="33"/>
      <c r="I66" s="33"/>
      <c r="J66" s="33">
        <v>1</v>
      </c>
      <c r="K66" s="33"/>
      <c r="L66" s="32"/>
      <c r="M66" s="32"/>
      <c r="N66" s="32"/>
      <c r="O66" s="32"/>
      <c r="P66" s="32"/>
    </row>
    <row r="67" spans="1:16" ht="13.5">
      <c r="A67" s="38" t="s">
        <v>244</v>
      </c>
      <c r="B67" s="36">
        <v>1</v>
      </c>
      <c r="C67" s="33">
        <v>1</v>
      </c>
      <c r="D67" s="33">
        <v>1</v>
      </c>
      <c r="E67" s="33"/>
      <c r="F67" s="33"/>
      <c r="G67" s="33"/>
      <c r="H67" s="33"/>
      <c r="I67" s="33"/>
      <c r="J67" s="33"/>
      <c r="K67" s="33"/>
      <c r="L67" s="32"/>
      <c r="M67" s="32"/>
      <c r="N67" s="32"/>
      <c r="O67" s="32"/>
      <c r="P67" s="32"/>
    </row>
    <row r="68" spans="1:16" ht="13.5">
      <c r="A68" s="38" t="s">
        <v>243</v>
      </c>
      <c r="B68" s="36">
        <v>1</v>
      </c>
      <c r="C68" s="33">
        <v>1</v>
      </c>
      <c r="D68" s="33"/>
      <c r="E68" s="33"/>
      <c r="F68" s="33">
        <v>1</v>
      </c>
      <c r="G68" s="33"/>
      <c r="H68" s="33"/>
      <c r="I68" s="33"/>
      <c r="J68" s="33"/>
      <c r="K68" s="33"/>
      <c r="L68" s="32"/>
      <c r="M68" s="32"/>
      <c r="N68" s="32"/>
      <c r="O68" s="32"/>
      <c r="P68" s="32"/>
    </row>
    <row r="69" spans="1:16" ht="13.5">
      <c r="A69" s="37" t="s">
        <v>242</v>
      </c>
      <c r="B69" s="36">
        <v>1</v>
      </c>
      <c r="C69" s="33">
        <v>1</v>
      </c>
      <c r="D69" s="33"/>
      <c r="E69" s="33">
        <v>1</v>
      </c>
      <c r="F69" s="33"/>
      <c r="G69" s="33"/>
      <c r="H69" s="33"/>
      <c r="I69" s="33"/>
      <c r="J69" s="33"/>
      <c r="K69" s="33"/>
      <c r="L69" s="32"/>
      <c r="M69" s="32"/>
      <c r="N69" s="32"/>
      <c r="O69" s="32"/>
      <c r="P69" s="32"/>
    </row>
    <row r="70" spans="1:16" ht="13.5">
      <c r="A70" s="37" t="s">
        <v>241</v>
      </c>
      <c r="B70" s="36"/>
      <c r="C70" s="33">
        <v>1</v>
      </c>
      <c r="D70" s="33">
        <v>1</v>
      </c>
      <c r="E70" s="33">
        <v>1</v>
      </c>
      <c r="F70" s="33"/>
      <c r="G70" s="33"/>
      <c r="H70" s="33"/>
      <c r="I70" s="33"/>
      <c r="J70" s="33"/>
      <c r="K70" s="33"/>
      <c r="L70" s="32"/>
      <c r="M70" s="32"/>
      <c r="N70" s="32"/>
      <c r="O70" s="32"/>
      <c r="P70" s="32"/>
    </row>
    <row r="71" spans="1:16" ht="13.5">
      <c r="A71" s="37" t="s">
        <v>240</v>
      </c>
      <c r="B71" s="36"/>
      <c r="C71" s="33"/>
      <c r="D71" s="33"/>
      <c r="E71" s="33">
        <v>1</v>
      </c>
      <c r="F71" s="33">
        <v>1</v>
      </c>
      <c r="G71" s="33"/>
      <c r="H71" s="33"/>
      <c r="I71" s="33">
        <v>1</v>
      </c>
      <c r="J71" s="33"/>
      <c r="K71" s="33"/>
      <c r="L71" s="32"/>
      <c r="M71" s="32"/>
      <c r="N71" s="32"/>
      <c r="O71" s="32"/>
      <c r="P71" s="32"/>
    </row>
    <row r="72" spans="1:16" ht="13.5">
      <c r="A72" s="35" t="s">
        <v>239</v>
      </c>
      <c r="B72" s="33"/>
      <c r="C72" s="33"/>
      <c r="D72" s="33">
        <v>1</v>
      </c>
      <c r="E72" s="33">
        <v>1</v>
      </c>
      <c r="F72" s="33">
        <v>1</v>
      </c>
      <c r="G72" s="33"/>
      <c r="H72" s="33"/>
      <c r="I72" s="33"/>
      <c r="J72" s="33"/>
      <c r="K72" s="33"/>
      <c r="L72" s="32"/>
      <c r="M72" s="32"/>
      <c r="N72" s="32"/>
      <c r="O72" s="32"/>
      <c r="P72" s="32"/>
    </row>
    <row r="73" spans="1:16" ht="13.5">
      <c r="A73" s="35" t="s">
        <v>238</v>
      </c>
      <c r="B73" s="33">
        <v>1</v>
      </c>
      <c r="C73" s="33">
        <v>1</v>
      </c>
      <c r="D73" s="33">
        <v>1</v>
      </c>
      <c r="E73" s="33"/>
      <c r="F73" s="33"/>
      <c r="G73" s="33"/>
      <c r="H73" s="33"/>
      <c r="I73" s="33"/>
      <c r="J73" s="33"/>
      <c r="K73" s="33"/>
      <c r="L73" s="32"/>
      <c r="M73" s="32"/>
      <c r="N73" s="32"/>
      <c r="O73" s="32"/>
      <c r="P73" s="32"/>
    </row>
    <row r="74" spans="1:16" ht="13.5">
      <c r="A74" s="34" t="s">
        <v>237</v>
      </c>
      <c r="B74" s="33">
        <v>1</v>
      </c>
      <c r="C74" s="33"/>
      <c r="D74" s="33">
        <v>1</v>
      </c>
      <c r="E74" s="33">
        <v>1</v>
      </c>
      <c r="F74" s="33"/>
      <c r="G74" s="33"/>
      <c r="H74" s="33"/>
      <c r="I74" s="33"/>
      <c r="J74" s="33"/>
      <c r="K74" s="33"/>
      <c r="L74" s="32"/>
      <c r="M74" s="32"/>
      <c r="N74" s="32"/>
      <c r="O74" s="32"/>
      <c r="P74" s="3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冯南</dc:creator>
  <cp:keywords/>
  <dc:description/>
  <cp:lastModifiedBy>徐菲菲</cp:lastModifiedBy>
  <cp:lastPrinted>2019-09-23T01:24:32Z</cp:lastPrinted>
  <dcterms:created xsi:type="dcterms:W3CDTF">2014-02-25T03:07:34Z</dcterms:created>
  <dcterms:modified xsi:type="dcterms:W3CDTF">2020-05-14T07:28:13Z</dcterms:modified>
  <cp:category/>
  <cp:version/>
  <cp:contentType/>
  <cp:contentStatus/>
</cp:coreProperties>
</file>